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Potencialidades!$A$9:$G$9</definedName>
    <definedName name="_xlnm._FilterDatabase" localSheetId="1" hidden="1">Problemáticas!$A$9:$G$1490</definedName>
  </definedNames>
  <calcPr calcId="144525"/>
</workbook>
</file>

<file path=xl/calcChain.xml><?xml version="1.0" encoding="utf-8"?>
<calcChain xmlns="http://schemas.openxmlformats.org/spreadsheetml/2006/main">
  <c r="G4" i="5" l="1"/>
  <c r="G4" i="7" l="1"/>
  <c r="G3" i="7"/>
  <c r="G5" i="5"/>
  <c r="G5" i="7" s="1"/>
</calcChain>
</file>

<file path=xl/sharedStrings.xml><?xml version="1.0" encoding="utf-8"?>
<sst xmlns="http://schemas.openxmlformats.org/spreadsheetml/2006/main" count="18372" uniqueCount="3876">
  <si>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</si>
  <si>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</si>
  <si>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</si>
  <si>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</si>
  <si>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</si>
  <si>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</si>
  <si>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</si>
  <si>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</si>
  <si>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</si>
  <si>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</si>
  <si>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</si>
  <si>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</si>
  <si>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</si>
  <si>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</si>
  <si>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</si>
  <si>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</si>
  <si>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</si>
  <si>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</si>
  <si>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</si>
  <si>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</si>
  <si>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</si>
  <si>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</si>
  <si>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</si>
  <si>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</si>
  <si>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</si>
  <si>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</si>
  <si>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</si>
  <si>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</si>
  <si>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</si>
  <si>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</si>
  <si>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</si>
  <si>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</si>
  <si>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</si>
  <si>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</si>
  <si>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</si>
  <si>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</si>
  <si>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</si>
  <si>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</si>
  <si>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</si>
  <si>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</si>
  <si>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</si>
  <si>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</si>
  <si>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</si>
  <si>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</si>
  <si>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</si>
  <si>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</si>
  <si>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</si>
  <si>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</si>
  <si>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</si>
  <si>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</si>
  <si>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</si>
  <si>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</si>
  <si>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</si>
  <si>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</si>
  <si>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</si>
  <si>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</si>
  <si>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</si>
  <si>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</si>
  <si>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</si>
  <si>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</si>
  <si>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</si>
  <si>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</si>
  <si>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</si>
  <si>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</si>
  <si>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</si>
  <si>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</si>
  <si>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</si>
  <si>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</si>
  <si>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</si>
  <si>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</si>
  <si>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</si>
  <si>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</si>
  <si>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</si>
  <si>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</si>
  <si>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</si>
  <si>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</si>
  <si>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</si>
  <si>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</si>
  <si>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</si>
  <si>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</si>
  <si>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</si>
  <si>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</si>
  <si>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</si>
  <si>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</si>
  <si>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</si>
  <si>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</si>
  <si>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</si>
  <si>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</si>
  <si>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</si>
  <si>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</si>
  <si>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</si>
  <si>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</si>
  <si>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</si>
  <si>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</si>
  <si>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</si>
  <si>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</si>
  <si>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</si>
  <si>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</si>
  <si>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</si>
  <si>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</si>
  <si>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</si>
  <si>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</si>
  <si>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</si>
  <si>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</si>
  <si>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</si>
  <si>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</si>
  <si>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</si>
  <si>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</si>
  <si>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</si>
  <si>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</si>
  <si>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</si>
  <si>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</si>
  <si>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</si>
  <si>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</si>
  <si>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</si>
  <si>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</si>
  <si>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</si>
  <si>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</si>
  <si>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</si>
  <si>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</si>
  <si>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</si>
  <si>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</si>
  <si>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</si>
  <si>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</si>
  <si>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</si>
  <si>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</si>
  <si>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</si>
  <si>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</si>
  <si>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</si>
  <si>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</si>
  <si>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</si>
  <si>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</si>
  <si>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</si>
  <si>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</si>
  <si>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</si>
  <si>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</si>
  <si>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</si>
  <si>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</si>
  <si>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</si>
  <si>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</si>
  <si>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</si>
  <si>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</si>
  <si>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</si>
  <si>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</si>
  <si>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</si>
  <si>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</si>
  <si>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</si>
  <si>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</si>
  <si>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</si>
  <si>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</si>
  <si>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</si>
  <si>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</si>
  <si>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</si>
  <si>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</si>
  <si>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</si>
  <si>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</si>
  <si>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</si>
  <si>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</si>
  <si>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</si>
  <si>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</si>
  <si>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</si>
  <si>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</si>
  <si>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</si>
  <si>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</si>
  <si>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</si>
  <si>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</si>
  <si>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</si>
  <si>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</si>
  <si>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</si>
  <si>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</si>
  <si>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</si>
  <si>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</si>
  <si>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</si>
  <si>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</si>
  <si>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</si>
  <si>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</si>
  <si>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</si>
  <si>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</si>
  <si>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</si>
  <si>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</si>
  <si>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</si>
  <si>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</si>
  <si>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</si>
  <si>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</si>
  <si>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</si>
  <si>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</si>
  <si>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</si>
  <si>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</si>
  <si>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</si>
  <si>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</si>
  <si>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</si>
  <si>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</si>
  <si>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</si>
  <si>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</si>
  <si>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</si>
  <si>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</si>
  <si>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</si>
  <si>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</si>
  <si>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</si>
  <si>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</si>
  <si>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</si>
  <si>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</si>
  <si>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</si>
  <si>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</si>
  <si>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</si>
  <si>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</si>
  <si>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</si>
  <si>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</si>
  <si>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</si>
  <si>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</si>
  <si>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</si>
  <si>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</si>
  <si>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</si>
  <si>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</si>
  <si>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</si>
  <si>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</si>
  <si>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</si>
  <si>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</si>
  <si>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</si>
  <si>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</si>
  <si>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</si>
  <si>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</si>
  <si>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</si>
  <si>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</si>
  <si>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</si>
  <si>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</si>
  <si>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</si>
  <si>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</si>
  <si>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</si>
  <si>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</si>
  <si>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</si>
  <si>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</si>
  <si>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</si>
  <si>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</si>
  <si>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</si>
  <si>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</si>
  <si>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</si>
  <si>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</si>
  <si>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</si>
  <si>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</si>
  <si>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</si>
  <si>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</si>
  <si>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</si>
  <si>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</si>
  <si>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</si>
  <si>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</si>
  <si>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</si>
  <si>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</si>
  <si>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</si>
  <si>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</si>
  <si>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</si>
  <si>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</si>
  <si>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</si>
  <si>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</si>
  <si>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</si>
  <si>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</si>
  <si>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</si>
  <si>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</si>
  <si>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</si>
  <si>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</si>
  <si>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</si>
  <si>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</si>
  <si>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</si>
  <si>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</si>
  <si>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</si>
  <si>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</si>
  <si>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</si>
  <si>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</si>
  <si>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</si>
  <si>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</si>
  <si>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</si>
  <si>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</si>
  <si>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</si>
  <si>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</si>
  <si>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</si>
  <si>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</si>
  <si>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</si>
  <si>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</si>
  <si>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</si>
  <si>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</si>
  <si>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</si>
  <si>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</si>
  <si>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</si>
  <si>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</si>
  <si>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</si>
  <si>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</si>
  <si>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</si>
  <si>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</si>
  <si>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</si>
  <si>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</si>
  <si>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</si>
  <si>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</si>
  <si>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</si>
  <si>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</si>
  <si>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</si>
  <si>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</si>
  <si>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</si>
  <si>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</si>
  <si>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</si>
  <si>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</si>
  <si>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</si>
  <si>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</si>
  <si>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</si>
  <si>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</si>
  <si>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</si>
  <si>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</si>
  <si>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</si>
  <si>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</si>
  <si>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</si>
  <si>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</si>
  <si>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</si>
  <si>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</si>
  <si>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</si>
  <si>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</si>
  <si>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</si>
  <si>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</si>
  <si>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</si>
  <si>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</si>
  <si>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</si>
  <si>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</si>
  <si>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</si>
  <si>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</si>
  <si>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</si>
  <si>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</si>
  <si>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</si>
  <si>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</si>
  <si>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</si>
  <si>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</si>
  <si>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</si>
  <si>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</si>
  <si>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</si>
  <si>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</si>
  <si>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</si>
  <si>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</si>
  <si>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</si>
  <si>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</si>
  <si>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</si>
  <si>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</si>
  <si>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</si>
  <si>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</si>
  <si>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</si>
  <si>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</si>
  <si>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</si>
  <si>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</si>
  <si>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</si>
  <si>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</si>
  <si>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</si>
  <si>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</si>
  <si>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</si>
  <si>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</si>
  <si>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</si>
  <si>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</si>
  <si>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</si>
  <si>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</si>
  <si>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</si>
  <si>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</si>
  <si>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</si>
  <si>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</si>
  <si>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</si>
  <si>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</si>
  <si>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</si>
  <si>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</si>
  <si>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</si>
  <si>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</si>
  <si>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</si>
  <si>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</si>
  <si>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</si>
  <si>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</si>
  <si>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</si>
  <si>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</si>
  <si>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</si>
  <si>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</si>
  <si>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</si>
  <si>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</si>
  <si>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</si>
  <si>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</si>
  <si>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</si>
  <si>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</si>
  <si>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</si>
  <si>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</si>
  <si>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</si>
  <si>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</si>
  <si>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</si>
  <si>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</si>
  <si>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</si>
  <si>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</si>
  <si>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</si>
  <si>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</si>
  <si>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</si>
  <si>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</si>
  <si>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</si>
  <si>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</si>
  <si>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</si>
  <si>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</si>
  <si>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</si>
  <si>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</si>
  <si>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</si>
  <si>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</si>
  <si>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</si>
  <si>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</si>
  <si>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</si>
  <si>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</si>
  <si>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</si>
  <si>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</si>
  <si>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</si>
  <si>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</si>
  <si>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</si>
  <si>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</si>
  <si>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</si>
  <si>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</si>
  <si>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</si>
  <si>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</si>
  <si>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</si>
  <si>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</si>
  <si>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</si>
  <si>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</si>
  <si>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</si>
  <si>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</si>
  <si>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</si>
  <si>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</si>
  <si>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</si>
  <si>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</si>
  <si>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</si>
  <si>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</si>
  <si>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</si>
  <si>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</si>
  <si>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</si>
  <si>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</si>
  <si>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</si>
  <si>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</si>
  <si>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</si>
  <si>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</si>
  <si>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</si>
  <si>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</si>
  <si>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</si>
  <si>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</si>
  <si>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</si>
  <si>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</si>
  <si>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</si>
  <si>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</si>
  <si>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</si>
  <si>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</si>
  <si>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</si>
  <si>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</si>
  <si>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</si>
  <si>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</si>
  <si>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</si>
  <si>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</si>
  <si>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</si>
  <si>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</si>
  <si>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</si>
  <si>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</si>
  <si>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</si>
  <si>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</si>
  <si>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</si>
  <si>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</si>
  <si>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</si>
  <si>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</si>
  <si>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</si>
  <si>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</si>
  <si>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</si>
  <si>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</si>
  <si>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</si>
  <si>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</si>
  <si>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</si>
  <si>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</si>
  <si>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</si>
  <si>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</si>
  <si>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</si>
  <si>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</si>
  <si>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</si>
  <si>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</si>
  <si>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</si>
  <si>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</si>
  <si>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</si>
  <si>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</si>
  <si>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</si>
  <si>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</si>
  <si>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</si>
  <si>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</si>
  <si>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</si>
  <si>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</si>
  <si>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</si>
  <si>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</si>
  <si>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</si>
  <si>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</si>
  <si>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</si>
  <si>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</si>
  <si>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</si>
  <si>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</si>
  <si>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</si>
  <si>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</si>
  <si>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</si>
  <si>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</si>
  <si>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</si>
  <si>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</si>
  <si>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</si>
  <si>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</si>
  <si>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</si>
  <si>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</si>
  <si>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</si>
  <si>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</si>
  <si>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</si>
  <si>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</si>
  <si>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</si>
  <si>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</si>
  <si>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</si>
  <si>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</si>
  <si>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</si>
  <si>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</si>
  <si>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</si>
  <si>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</si>
  <si>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</si>
  <si>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</si>
  <si>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</si>
  <si>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</si>
  <si>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</si>
  <si>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</si>
  <si>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</si>
  <si>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</si>
  <si>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</si>
  <si>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</si>
  <si>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</si>
  <si>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</si>
  <si>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</si>
  <si>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</si>
  <si>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</si>
  <si>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</si>
  <si>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</si>
  <si>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</si>
  <si>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</si>
  <si>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</si>
  <si>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</si>
  <si>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</si>
  <si>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</si>
  <si>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</si>
  <si>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</si>
  <si>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</si>
  <si>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</si>
  <si>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</si>
  <si>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</si>
  <si>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</si>
  <si>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</si>
  <si>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</si>
  <si>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</si>
  <si>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</si>
  <si>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</si>
  <si>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</si>
  <si>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</si>
  <si>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</si>
  <si>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</si>
  <si>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</si>
  <si>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</si>
  <si>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</si>
  <si>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</si>
  <si>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</si>
  <si>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</si>
  <si>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</si>
  <si>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</si>
  <si>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</si>
  <si>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</si>
  <si>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</si>
  <si>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</si>
  <si>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</si>
  <si>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</si>
  <si>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</si>
  <si>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</si>
  <si>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</si>
  <si>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</si>
  <si>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</si>
  <si>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</si>
  <si>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</si>
  <si>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</si>
  <si>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</si>
  <si>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</si>
  <si>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</si>
  <si>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</si>
  <si>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</si>
  <si>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</si>
  <si>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</si>
  <si>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</si>
  <si>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</si>
  <si>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</si>
  <si>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</si>
  <si>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</si>
  <si>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</si>
  <si>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</si>
  <si>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</si>
  <si>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</si>
  <si>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</si>
  <si>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</si>
  <si>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</si>
  <si>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</si>
  <si>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</si>
  <si>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</si>
  <si>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</si>
  <si>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</si>
  <si>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</si>
  <si>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</si>
  <si>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</si>
  <si>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</si>
  <si>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</si>
  <si>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</si>
  <si>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</si>
  <si>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</si>
  <si>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</si>
  <si>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</si>
  <si>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</si>
  <si>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</si>
  <si>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</si>
  <si>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</si>
  <si>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</si>
  <si>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</si>
  <si>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</si>
  <si>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</si>
  <si>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</si>
  <si>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</si>
  <si>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</si>
  <si>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</si>
  <si>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</si>
  <si>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</si>
  <si>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</si>
  <si>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</si>
  <si>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</si>
  <si>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</si>
  <si>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</si>
  <si>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</si>
  <si>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</si>
  <si>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</si>
  <si>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</si>
  <si>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</si>
  <si>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</si>
  <si>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</si>
  <si>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</si>
  <si>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</si>
  <si>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</si>
  <si>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</si>
  <si>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</si>
  <si>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</si>
  <si>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</si>
  <si>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</si>
  <si>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</si>
  <si>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</si>
  <si>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</si>
  <si>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</si>
  <si>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</si>
  <si>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</si>
  <si>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</si>
  <si>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</si>
  <si>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</si>
  <si>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</si>
  <si>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</si>
  <si>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</si>
  <si>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</si>
  <si>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</si>
  <si>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</si>
  <si>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</si>
  <si>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</si>
  <si>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</si>
  <si>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</si>
  <si>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</si>
  <si>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</si>
  <si>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</si>
  <si>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</si>
  <si>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</si>
  <si>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</si>
  <si>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</si>
  <si>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</si>
  <si>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</si>
  <si>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</si>
  <si>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</si>
  <si>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</si>
  <si>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</si>
  <si>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</si>
  <si>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</si>
  <si>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</si>
  <si>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</si>
  <si>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</si>
  <si>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</si>
  <si>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</si>
  <si>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</si>
  <si>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</si>
  <si>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</si>
  <si>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</si>
  <si>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</si>
  <si>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</si>
  <si>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</si>
  <si>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</si>
  <si>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</si>
  <si>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</si>
  <si>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</si>
  <si>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</si>
  <si>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</si>
  <si>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</si>
  <si>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</si>
  <si>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</si>
  <si>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</si>
  <si>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</si>
  <si>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</si>
  <si>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</si>
  <si>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</si>
  <si>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</si>
  <si>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</si>
  <si>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</si>
  <si>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</si>
  <si>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</si>
  <si>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</si>
  <si>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</si>
  <si>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</si>
  <si>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</si>
  <si>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</si>
  <si>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</si>
  <si>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</si>
  <si>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</si>
  <si>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</si>
  <si>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</si>
  <si>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</si>
  <si>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</si>
  <si>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</si>
  <si>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</si>
  <si>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</si>
  <si>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</si>
  <si>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</si>
  <si>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</si>
  <si>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</si>
  <si>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</si>
  <si>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</si>
  <si>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</si>
  <si>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</si>
  <si>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</si>
  <si>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</si>
  <si>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</si>
  <si>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</si>
  <si>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</si>
  <si>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</si>
  <si>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</si>
  <si>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</si>
  <si>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</si>
  <si>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</si>
  <si>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</si>
  <si>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</si>
  <si>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</si>
  <si>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</si>
  <si>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</si>
  <si>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</si>
  <si>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</si>
  <si>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</si>
  <si>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</si>
  <si>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</si>
  <si>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</si>
  <si>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</si>
  <si>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</si>
  <si>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</si>
  <si>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</si>
  <si>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</si>
  <si>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</si>
  <si>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</si>
  <si>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</si>
  <si>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</si>
  <si>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</si>
  <si>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</si>
  <si>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</si>
  <si>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</si>
  <si>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</si>
  <si>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</si>
  <si>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</si>
  <si>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</si>
  <si>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</si>
  <si>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</si>
  <si>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</si>
  <si>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</si>
  <si>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</si>
  <si>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</si>
  <si>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</si>
  <si>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</si>
  <si>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</si>
  <si>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</si>
  <si>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</si>
  <si>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</si>
  <si>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</si>
  <si>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</si>
  <si>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</si>
  <si>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</si>
  <si>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</si>
  <si>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</si>
  <si>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</si>
  <si>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</si>
  <si>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</si>
  <si>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</si>
  <si>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</si>
  <si>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</si>
  <si>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</si>
  <si>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</si>
  <si>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</si>
  <si>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</si>
  <si>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</si>
  <si>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</si>
  <si>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</si>
  <si>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</si>
  <si>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</si>
  <si>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</si>
  <si>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</si>
  <si>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</si>
  <si>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</si>
  <si>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</si>
  <si>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</si>
  <si>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</si>
  <si>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</si>
  <si>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</si>
  <si>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</si>
  <si>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</si>
  <si>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</si>
  <si>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</si>
  <si>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</si>
  <si>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</si>
  <si>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</si>
  <si>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</si>
  <si>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</si>
  <si>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</si>
  <si>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</si>
  <si>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</si>
  <si>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</si>
  <si>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</si>
  <si>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</si>
  <si>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</si>
  <si>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</si>
  <si>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</si>
  <si>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</si>
  <si>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</si>
  <si>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</si>
  <si>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</si>
  <si>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</si>
  <si>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</si>
  <si>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</si>
  <si>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</si>
  <si>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</si>
  <si>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</si>
  <si>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</si>
  <si>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</si>
  <si>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</si>
  <si>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</si>
  <si>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</si>
  <si>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</si>
  <si>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</si>
  <si>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</si>
  <si>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</si>
  <si>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</si>
  <si>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</si>
  <si>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</si>
  <si>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</si>
  <si>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</si>
  <si>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</si>
  <si>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</si>
  <si>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</si>
  <si>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</si>
  <si>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</si>
  <si>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</si>
  <si>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</si>
  <si>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</si>
  <si>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</si>
  <si>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</si>
  <si>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</si>
  <si>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</si>
  <si>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</si>
  <si>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</si>
  <si>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</si>
  <si>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</si>
  <si>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</si>
  <si>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</si>
  <si>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</si>
  <si>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</si>
  <si>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</si>
  <si>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</si>
  <si>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</si>
  <si>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</si>
  <si>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</si>
  <si>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</si>
  <si>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</si>
  <si>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</si>
  <si>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</si>
  <si>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</si>
  <si>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</si>
  <si>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</si>
  <si>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</si>
  <si>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</si>
  <si>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</si>
  <si>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</si>
  <si>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</si>
  <si>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</si>
  <si>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</si>
  <si>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</si>
  <si>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</si>
  <si>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</si>
  <si>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</si>
  <si>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</si>
  <si>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</si>
  <si>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</si>
  <si>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</si>
  <si>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</si>
  <si>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</si>
  <si>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</si>
  <si>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</si>
  <si>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</si>
  <si>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</si>
  <si>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</si>
  <si>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</si>
  <si>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</si>
  <si>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</si>
  <si>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</si>
  <si>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</si>
  <si>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</si>
  <si>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</si>
  <si>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</si>
  <si>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</si>
  <si>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</si>
  <si>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</si>
  <si>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</si>
  <si>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</si>
  <si>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</si>
  <si>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</si>
  <si>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</si>
  <si>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</si>
  <si>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</si>
  <si>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</si>
  <si>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</si>
  <si>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</si>
  <si>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</si>
  <si>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</si>
  <si>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</si>
  <si>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</si>
  <si>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</si>
  <si>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</si>
  <si>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</si>
  <si>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</si>
  <si>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</si>
  <si>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</si>
  <si>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</si>
  <si>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</si>
  <si>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</si>
  <si>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</si>
  <si>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</si>
  <si>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</si>
  <si>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</si>
  <si>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</si>
  <si>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</si>
  <si>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</si>
  <si>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</si>
  <si>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</si>
  <si>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</si>
  <si>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</si>
  <si>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</si>
  <si>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</si>
  <si>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</si>
  <si>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</si>
  <si>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</si>
  <si>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</si>
  <si>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</si>
  <si>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</si>
  <si>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</si>
  <si>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</si>
  <si>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</si>
  <si>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</si>
  <si>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</si>
  <si>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</si>
  <si>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</si>
  <si>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</si>
  <si>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</si>
  <si>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</si>
  <si>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</si>
  <si>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</si>
  <si>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</si>
  <si>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</si>
  <si>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</si>
  <si>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</si>
  <si>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</si>
  <si>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</si>
  <si>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</si>
  <si>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</si>
  <si>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</si>
  <si>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</si>
  <si>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</si>
  <si>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</si>
  <si>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</si>
  <si>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</si>
  <si>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</si>
  <si>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</si>
  <si>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</si>
  <si>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</si>
  <si>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</si>
  <si>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</si>
  <si>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</si>
  <si>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</si>
  <si>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</si>
  <si>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</si>
  <si>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</si>
  <si>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</si>
  <si>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</si>
  <si>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</si>
  <si>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</si>
  <si>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</si>
  <si>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</si>
  <si>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</si>
  <si>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</si>
  <si>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</si>
  <si>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</si>
  <si>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</si>
  <si>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</si>
  <si>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</si>
  <si>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</si>
  <si>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</si>
  <si>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</si>
  <si>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</si>
  <si>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</si>
  <si>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</si>
  <si>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</si>
  <si>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</si>
  <si>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</si>
  <si>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</si>
  <si>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</si>
  <si>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</si>
  <si>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</si>
  <si>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</si>
  <si>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</si>
  <si>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</si>
  <si>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</si>
  <si>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</si>
  <si>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</si>
  <si>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</si>
  <si>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</si>
  <si>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</si>
  <si>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</si>
  <si>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</si>
  <si>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</si>
  <si>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</si>
  <si>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</si>
  <si>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</si>
  <si>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</si>
  <si>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</si>
  <si>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</si>
  <si>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</si>
  <si>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</si>
  <si>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</si>
  <si>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</si>
  <si>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</si>
  <si>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</si>
  <si>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</si>
  <si>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</si>
  <si>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</si>
  <si>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</si>
  <si>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</si>
  <si>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</si>
  <si>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</si>
  <si>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</si>
  <si>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</si>
  <si>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</si>
  <si>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</si>
  <si>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</si>
  <si>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</si>
  <si>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</si>
  <si>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</si>
  <si>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</si>
  <si>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</si>
  <si>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</si>
  <si>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</si>
  <si>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</si>
  <si>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</si>
  <si>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</si>
  <si>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</si>
  <si>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</si>
  <si>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</si>
  <si>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</si>
  <si>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</si>
  <si>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</si>
  <si>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</si>
  <si>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</si>
  <si>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</si>
  <si>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</si>
  <si>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</si>
  <si>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</si>
  <si>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</si>
  <si>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</si>
  <si>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</si>
  <si>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</si>
  <si>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</si>
  <si>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</si>
  <si>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</si>
  <si>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</si>
  <si>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</si>
  <si>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</si>
  <si>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</si>
  <si>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</si>
  <si>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</si>
  <si>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</si>
  <si>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</si>
  <si>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</si>
  <si>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</si>
  <si>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</si>
  <si>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</si>
  <si>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</si>
  <si>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</si>
  <si>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</si>
  <si>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</si>
  <si>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</si>
  <si>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</si>
  <si>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</si>
  <si>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</si>
  <si>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</si>
  <si>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</si>
  <si>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</si>
  <si>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</si>
  <si>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</si>
  <si>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</si>
  <si>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</si>
  <si>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</si>
  <si>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</si>
  <si>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</si>
  <si>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</si>
  <si>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</si>
  <si>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</si>
  <si>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</si>
  <si>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</si>
  <si>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</si>
  <si>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</si>
  <si>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</si>
  <si>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</si>
  <si>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</si>
  <si>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</si>
  <si>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</si>
  <si>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</si>
  <si>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</si>
  <si>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</si>
  <si>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</si>
  <si>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</si>
  <si>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</si>
  <si>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</si>
  <si>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</si>
  <si>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</si>
  <si>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</si>
  <si>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</si>
  <si>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</si>
  <si>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</si>
  <si>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</si>
  <si>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</si>
  <si>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</si>
  <si>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</si>
  <si>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</si>
  <si>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</si>
  <si>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</si>
  <si>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</si>
  <si>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</si>
  <si>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</si>
  <si>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</si>
  <si>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</si>
  <si>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</si>
  <si>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</si>
  <si>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</si>
  <si>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</si>
  <si>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</si>
  <si>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</si>
  <si>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</si>
  <si>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</si>
  <si>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</si>
  <si>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</si>
  <si>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</si>
  <si>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</si>
  <si>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</si>
  <si>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</si>
  <si>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</si>
  <si>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</si>
  <si>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</si>
  <si>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</si>
  <si>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</si>
  <si>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</si>
  <si>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</si>
  <si>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</si>
  <si>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</si>
  <si>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</si>
  <si>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</si>
  <si>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</si>
  <si>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</si>
  <si>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</si>
  <si>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</si>
  <si>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</si>
  <si>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</si>
  <si>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</si>
  <si>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</si>
  <si>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</si>
  <si>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</si>
  <si>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</si>
  <si>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</si>
  <si>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</si>
  <si>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</si>
  <si>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</si>
  <si>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</si>
  <si>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</si>
  <si>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</si>
  <si>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</si>
  <si>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</si>
  <si>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</si>
  <si>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</si>
  <si>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</si>
  <si>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</si>
  <si>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</si>
  <si>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</si>
  <si>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</si>
  <si>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</si>
  <si>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</si>
  <si>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</si>
  <si>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</si>
  <si>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</si>
  <si>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</si>
  <si>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</si>
  <si>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</si>
  <si>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</si>
  <si>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</si>
  <si>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</si>
  <si>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</si>
  <si>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</si>
  <si>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</si>
  <si>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</si>
  <si>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</si>
  <si>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</si>
  <si>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</si>
  <si>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</si>
  <si>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</si>
  <si>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</si>
  <si>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</si>
  <si>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</si>
  <si>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</si>
  <si>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</si>
  <si>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</si>
  <si>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</si>
  <si>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</si>
  <si>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</si>
  <si>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</si>
  <si>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</si>
  <si>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</si>
  <si>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</si>
  <si>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</si>
  <si>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</si>
  <si>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</si>
  <si>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</si>
  <si>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</si>
  <si>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</si>
  <si>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</si>
  <si>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</si>
  <si>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</si>
  <si>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</si>
  <si>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</si>
  <si>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</si>
  <si>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</si>
  <si>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</si>
  <si>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</si>
  <si>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</si>
  <si>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</si>
  <si>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</si>
  <si>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</si>
  <si>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</si>
  <si>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</si>
  <si>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</si>
  <si>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</si>
  <si>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</si>
  <si>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</si>
  <si>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</si>
  <si>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</si>
  <si>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</si>
  <si>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</si>
  <si>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</si>
  <si>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</si>
  <si>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</si>
  <si>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</si>
  <si>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</si>
  <si>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</si>
  <si>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</si>
  <si>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</si>
  <si>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</si>
  <si>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</si>
  <si>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</si>
  <si>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</si>
  <si>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</si>
  <si>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</si>
  <si>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</si>
  <si>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</si>
  <si>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</si>
  <si>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</si>
  <si>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</si>
  <si>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</si>
  <si>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</si>
  <si>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</si>
  <si>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</si>
  <si>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</si>
  <si>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</si>
  <si>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</si>
  <si>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</si>
  <si>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</si>
  <si>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</si>
  <si>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</si>
  <si>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</si>
  <si>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</si>
  <si>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</si>
  <si>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</si>
  <si>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</si>
  <si>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</si>
  <si>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</si>
  <si>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</si>
  <si>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</si>
  <si>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</si>
  <si>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</si>
  <si>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</si>
  <si>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</si>
  <si>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</si>
  <si>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</si>
  <si>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</si>
  <si>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</si>
  <si>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</si>
  <si>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</si>
  <si>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</si>
  <si>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</si>
  <si>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</si>
  <si>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</si>
  <si>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</si>
  <si>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</si>
  <si>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</si>
  <si>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</si>
  <si>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</si>
  <si>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</si>
  <si>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</si>
  <si>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</si>
  <si>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</si>
  <si>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</si>
  <si>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</si>
  <si>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</si>
  <si>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</si>
  <si>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</si>
  <si>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</si>
  <si>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</si>
  <si>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</si>
  <si>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</si>
  <si>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</si>
  <si>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</si>
  <si>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</si>
  <si>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</si>
  <si>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</si>
  <si>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</si>
  <si>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</si>
  <si>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</si>
  <si>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</si>
  <si>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</si>
  <si>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</si>
  <si>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</si>
  <si>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</si>
  <si>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</si>
  <si>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</si>
  <si>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</si>
  <si>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</si>
  <si>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</si>
  <si>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</si>
  <si>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</si>
  <si>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</si>
  <si>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</si>
  <si>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</si>
  <si>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</si>
  <si>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</si>
  <si>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</si>
  <si>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</si>
  <si>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</si>
  <si>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</si>
  <si>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</si>
  <si>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</si>
  <si>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</si>
  <si>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</si>
  <si>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</si>
  <si>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</si>
  <si>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</si>
  <si>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</si>
  <si>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</si>
  <si>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</si>
  <si>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</si>
  <si>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</si>
  <si>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</si>
  <si>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</si>
  <si>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</si>
  <si>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</si>
  <si>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</si>
  <si>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</si>
  <si>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</si>
  <si>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</si>
  <si>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</si>
  <si>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</si>
  <si>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</si>
  <si>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</si>
  <si>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</si>
  <si>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</si>
  <si>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</si>
  <si>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</si>
  <si>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</si>
  <si>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</si>
  <si>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</si>
  <si>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</si>
  <si>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</si>
  <si>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</si>
  <si>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</si>
  <si>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</si>
  <si>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</si>
  <si>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</si>
  <si>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</si>
  <si>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</si>
  <si>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</si>
  <si>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</si>
  <si>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</si>
  <si>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</si>
  <si>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</si>
  <si>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</si>
  <si>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</si>
  <si>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</si>
  <si>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</si>
  <si>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</si>
  <si>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</si>
  <si>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</si>
  <si>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</si>
  <si>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</si>
  <si>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</si>
  <si>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</si>
  <si>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</si>
  <si>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</si>
  <si>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</si>
  <si>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</si>
  <si>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</si>
  <si>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</si>
  <si>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</si>
  <si>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</si>
  <si>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</si>
  <si>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</si>
  <si>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</si>
  <si>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</si>
  <si>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</si>
  <si>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</si>
  <si>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</si>
  <si>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</si>
  <si>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</si>
  <si>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</si>
  <si>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</si>
  <si>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</si>
  <si>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</si>
  <si>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</si>
  <si>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</si>
  <si>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</si>
  <si>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</si>
  <si>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</si>
  <si>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</si>
  <si>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</si>
  <si>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</si>
  <si>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</si>
  <si>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</si>
  <si>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</si>
  <si>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</si>
  <si>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</si>
  <si>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</si>
  <si>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</si>
  <si>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</si>
  <si>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</si>
  <si>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</si>
  <si>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</si>
  <si>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</si>
  <si>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</si>
  <si>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</si>
  <si>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</si>
  <si>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</si>
  <si>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</si>
  <si>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</si>
  <si>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</si>
  <si>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</si>
  <si>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</si>
  <si>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</si>
  <si>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</si>
  <si>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</si>
  <si>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</si>
  <si>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</si>
  <si>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</si>
  <si>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</si>
  <si>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</si>
  <si>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</si>
  <si>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</si>
  <si>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</si>
  <si>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</si>
  <si>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</si>
  <si>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</si>
  <si>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</si>
  <si>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</si>
  <si>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</si>
  <si>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</si>
  <si>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</si>
  <si>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</si>
  <si>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</si>
  <si>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</si>
  <si>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</si>
  <si>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</si>
  <si>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</si>
  <si>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</si>
  <si>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</si>
  <si>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</si>
  <si>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</si>
  <si>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</si>
  <si>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</si>
  <si>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</si>
  <si>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</si>
  <si>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</si>
  <si>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</si>
  <si>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</si>
  <si>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</si>
  <si>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</si>
  <si>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</si>
  <si>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</si>
  <si>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</si>
  <si>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</si>
  <si>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</si>
  <si>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</si>
  <si>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</si>
  <si>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</si>
  <si>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</si>
  <si>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</si>
  <si>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</si>
  <si>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</si>
  <si>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</si>
  <si>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</si>
  <si>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</si>
  <si>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</si>
  <si>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</si>
  <si>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</si>
  <si>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</si>
  <si>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</si>
  <si>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</si>
  <si>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</si>
  <si>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</si>
  <si>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</si>
  <si>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</si>
  <si>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</si>
  <si>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</si>
  <si>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</si>
  <si>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</si>
  <si>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</si>
  <si>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</si>
  <si>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</si>
  <si>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</si>
  <si>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</si>
  <si>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</si>
  <si>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</si>
  <si>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</si>
  <si>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</si>
  <si>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</si>
  <si>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</si>
  <si>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</si>
  <si>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</si>
  <si>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</si>
  <si>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</si>
  <si>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</si>
  <si>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</si>
  <si>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</si>
  <si>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</si>
  <si>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</si>
  <si>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</si>
  <si>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</si>
  <si>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</si>
  <si>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</si>
  <si>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</si>
  <si>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</si>
  <si>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</si>
  <si>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Santiago Chimaltenango</t>
  </si>
  <si>
    <t>Condiciones de atención en salud aceptables, con posibilidades de mejoramiento</t>
  </si>
  <si>
    <t>Recurso hídrico suficiente para abastecer del vital líquido a la población comunitaria del municipio</t>
  </si>
  <si>
    <t>Recursos económicos a partir de remesas familiares enviadas a gran parte la población del municipio</t>
  </si>
  <si>
    <t>Producción de café diferenciado de alta calidad</t>
  </si>
  <si>
    <t>Existencia de productos emergentes y potenciales para el municipio</t>
  </si>
  <si>
    <t>Unión Cantinil</t>
  </si>
  <si>
    <t>Presencia institucional de apoyo a la salud</t>
  </si>
  <si>
    <t>Unión Cantinil tiene como potencial su fortaleza de producción de café duro de calidad y de altura, teniendo una producción anual aproximada de 200,000 quintales</t>
  </si>
  <si>
    <t>Propuesta  de  protección  del  sitio: Montaña Negra, que tiene fines de protección de  fuentes  de  agua y cuya área es de 26 hectáreas</t>
  </si>
  <si>
    <t>Existencia de recursos hídricos del Río Ocho y Río Chanjón, ambos de la subcuenca del Río  Rancho Viejo</t>
  </si>
  <si>
    <t>Los proyectos apícolas y frutícolas son posibilidades económicas reales de proyectos exitosos</t>
  </si>
  <si>
    <t>Existencia de sitios con potencial turístico del municipio: Bosque municipal de la cabecera, la catarata (aldea Vista Hermosa), Las Ventanas, El mirador, Montaña Negra y catarata del Río Limón</t>
  </si>
  <si>
    <t>Existencia de servicios financieros formales, a través del BANRURAL,  Cooperativa de Ahorro y Crédito Tajumuco R.L</t>
  </si>
  <si>
    <t>Existencia de 24 grupos organizados de mujeres que con el apoyo de la Oficina Municipal de la Mujer (OMM), pueden desarrollar programas y proyectos de beneficio a las comunidades</t>
  </si>
  <si>
    <t>Quiché</t>
  </si>
  <si>
    <t>Santa Cruz del Quiché</t>
  </si>
  <si>
    <t>Por ser la cabecera departamental existen una diversidad de servicios de salud como los son el hospital nacional, hospital del IGSS, centro de salud, puesto de salud, clínicas y hospitales privados que pueden incidir en la disminución substancial de los índices negativos de mortalidad y morbilidad por causas prevenibles</t>
  </si>
  <si>
    <t>La consolidación de la comisión de fomento económico turismo ambiente y recursos naturales (FETARN) del COMUDE, tienen la capacidad de la gestión de recursos económicos para ejecución de programas encaminados a la protección y recuperación del medio ambiente y recursos naturales generando una ventana importante para el desarrollo económico en éste rubro de manera sostenible</t>
  </si>
  <si>
    <t>La riqueza cultural del municipio con sus diferentes expresiones artísticas, de tradiciones fortalecidas al interrelacionarse dos culturas, se tiene la potencialidad de construir una sociedad que reconoce, respete y valore las diferencias culturales, fortalecidas por diferentes instancias que fomentan  estas expresiones y con el respaldo del gobierno municipal</t>
  </si>
  <si>
    <t>El desarrollo económico en la diversificación comercial, especialmente con el crecimiento de la actividad de la pequeña y media empresa, como la ubicación estratégica de empresas trasnacionales para comercializar sus productos en la región, abre las puertas para el aumento de la oferta de mano de obra y demanda la calidad de formación de la fuerza laboral necesaria</t>
  </si>
  <si>
    <t>La gestión municipal cuenta con líneas estratégicas definidas para  continuar con acciones encaminadas al desarrollo integral del municipio, con el respaldo de la cooperación internacional, lo cual incidirá en la credibilidad de la población para una mayor recaudación de ingresos propios para la inversión en proyectos de interés municipal</t>
  </si>
  <si>
    <t>Chiché</t>
  </si>
  <si>
    <t>en el marco de la organización  se cuenta con  38 Consejos  Comunitario de Desarrollo (COCODES), 14  grupos de mujeres pertenecen a la Asociación de Mujeres Chichelense Ajpú, y una  Oficina Municipal de la Mujer que agremia a 36 grupos, y   16 asociaciones</t>
  </si>
  <si>
    <t>Una región del  municipio es bañado por  el río Motagua proveniente de Chcichicastenango, también el municipio cuenta con una cobertura forestal del  50% de su territorio,  La diversificación de atractivos turísticos en la rama del ecoturismo comunitario y el turismo cultural</t>
  </si>
  <si>
    <t>Cuenta con una diversificación de productos agropecuarios como: granos básicos,  frutas deciduas, aguacate. Una población trabajadora dedicados a una diversidad de producción agrícola, servicios relacionado comercio. El mercado de ganado, es uno de los más grandes en el departamento, ya que ganaderos de diversos municipios convergen en el lugar para la transacción comercial</t>
  </si>
  <si>
    <t>El Municipio cuenta con un sistema de  manejo de  desechos sólidos y líquidos sin mayor asesoría técnica como: manejo de excretas el 98.90% de las viviendas poseen letrinas o inodoros, también existe una cantidad de transporte extraurbano, hacia diferentes municipios, cabecera departamental, capital, y otros departamentos, Se cuenta con una planta de tiramiento de descargas líquidas en un sector del área urbana</t>
  </si>
  <si>
    <t>La   reducción de la  mortalidad materna del 2008 con una tasa de 3.09 por cada 100,000 habitantes y en el 2009 fue de 0.38. así mismo existen 80 comadronas capacitadas por el personal de salud, 70 guardianes de salud, 41 facilitadores comunitarios y 23 centros de convergencia en salud, quienes reciben capacitaciones  de manera constante, cubriendo el 100% del municipio, en cuanto a servicio financiero en el sector salud y educativo, se cuenta con el apoyo de una agencia de cooperación internacional a nivel municipal</t>
  </si>
  <si>
    <t>Además se tiene Cobertura del 99% en la educación primaria. Aunado a una riqueza cultural base de una identidad y pertinencia cultural del Municipio de descendencia maya K’iche’</t>
  </si>
  <si>
    <t>Chinique</t>
  </si>
  <si>
    <t>Municipio divido en colonias, caseríos, aldeas y microrregiones, lo cual facilita la inversión equitativa de los recursos disponibles</t>
  </si>
  <si>
    <t>Se cuenta con una población Joven (65% menor de 25), la cual puede ser educada y capacitada para poder optar a mejores oportunidades de trabajo</t>
  </si>
  <si>
    <t>Algo que favorece al bienestar de las familias del municipio, son los ingresos de divisas que se reciben por medio de remesas familiares</t>
  </si>
  <si>
    <t>En lo político municipal se ve como potencialidad la voluntad política de las autoridades apoyando el desarrollo, Programa de Cohesión por parte del gobierno, el cual ayuda a bajar los índices de desnutrición y deserción estudiantil a nivel primario</t>
  </si>
  <si>
    <t>En el ámbito de salud, contar con un centro de atención permanente existente, presencia de médicos descalzos trabajando con la sociedad con medicina natural y el equipo de odontología  existente en el CAP sin personal para atenderlo</t>
  </si>
  <si>
    <t>La riqueza natural del municipio se ve reflejad en los lugares turísticos existentes, con un 85.76% de suelos aptos para fines forestales, infraestructura productiva existente</t>
  </si>
  <si>
    <t>En lo referente a la movilidad es contar con transporte extraurbano que comunica con el resto del municipio, carreteras de terracería que comunican con carretera que conduce a San Andrés Sajcabajá</t>
  </si>
  <si>
    <t>En educación, como fortaleza se tiene la 95.90% de retención en la primaria en edad escolar, la infraestructura educativa existente</t>
  </si>
  <si>
    <t>En el ámbito ambiental se tiene un tren de aseo del área urbana privado (12.95% de las casas del área urbana), la reserva forestal de la Vega del Zope, que puede ser explotada con proyectos eco turísticos, basurero municipal existente que puede ser transformado para tratar la basura</t>
  </si>
  <si>
    <t>Zacualpa</t>
  </si>
  <si>
    <t>Se cuenta con una población Joven de más del 60% (0 a 19 años), la cual puede ser educada y capacitada para que puedan obtener mejores oportunidades de trabajo y así poder mejorar su calidad de vida</t>
  </si>
  <si>
    <t>La infraestructura actual de educación la cual sirve para mantener los niveles actuales de cobertura y retención estudiantil</t>
  </si>
  <si>
    <t>Producción actual de hortalizas, maíz, frijol, manía y café existente</t>
  </si>
  <si>
    <t>Ingresos por divisas proveniente del extranjero de las  remesas familiares</t>
  </si>
  <si>
    <t>Proyectos de mini riego existentes en Xicalcal, Tonalá, Chichá y San Antonio Sinaché I</t>
  </si>
  <si>
    <t>La infraestructura actual de salud pública, la existencia de Centros de Convergencias de Salud en algunas aldeas, los cuales pueden ser fortalecidos</t>
  </si>
  <si>
    <t>Municipio divido en micro regiones, aldeas y parajes, la cual facilita la inversión estratégica y equitativa del recurso dentro del territorio</t>
  </si>
  <si>
    <t>Se cuenta con un vivero municipal existente, el cual puede ampliarse para poder incrementar los proyectos de reforestación, para poder disminuir la deforestación del municipio</t>
  </si>
  <si>
    <t>Chajul</t>
  </si>
  <si>
    <t>Un extenso patrimonio natural, cultural y de paisajes</t>
  </si>
  <si>
    <t>Es distintivo por su artesanía</t>
  </si>
  <si>
    <t>Varias zonas dentro del territorio, generan empleo temporal</t>
  </si>
  <si>
    <t>Alta cultura en la producción de maíz</t>
  </si>
  <si>
    <t>Cultura en la actividad ovina</t>
  </si>
  <si>
    <t>El recurso humano local en educación</t>
  </si>
  <si>
    <t>Educación básica y diversificada</t>
  </si>
  <si>
    <t>Salud con pertinencia cultural</t>
  </si>
  <si>
    <t>Chichicastenango</t>
  </si>
  <si>
    <t>Se ha alcanzado una importante incidencia en el desarrollo del municipio al estar organizada la población en 212 Alcaldes Comunitarios; 104 Principales; 89 Consejos Comunitarios de Desarrollo (COCODES de I Nivel), están organizadas en 8 Consejos Comunitarios de II Nivel; 58 comités de mujeres, junta municipal de mujeres, junta municipal de microrregiones con el   apoyo de organizaciones e instituciones</t>
  </si>
  <si>
    <t>La existencia de  una cobertura del 100 % de educación primaria dando la oportunidad para toda la población en edad de formación de éste ciclo de manera gratuita y con el apoyo de la organización comunitaria a través de comités educativos de padres de familia</t>
  </si>
  <si>
    <t>Existe una disminución de enfermedades gastrointestinales por el consumo de agua en el área urbana debido a la planta de  tratamiento de agua para consumo humano en el área urbana, cumpliendo con las normas requeridas por el ministerio de salud pública y asistencia social</t>
  </si>
  <si>
    <t>La organización comunitaria, la gestión del gobierno y las dependencias municipales  reciben fortalecimiento por parte de organizaciones no gubernamentales y de cooperación internacional presentes en el municipio</t>
  </si>
  <si>
    <t>Existe un importante recurso hídrico en el municipio del cual el 100% de las comunidades cuentan con en su mayoría con más de un proyecto para el servicio domiciliar</t>
  </si>
  <si>
    <t>El  21.84% (20 lugares poblados) de su territorio   se encuentra en el área protegida de la cuenca del lago de Atitlán, Sololá, generando una importante recarga hídrica para ser aprovechada por la misma población del municipio y aportar  al caudal del lago</t>
  </si>
  <si>
    <t>Existe un tratamiento de las aguas servidas por los nuevos proyectos de  escuelas construidas por FONAPAZ incidiendo en la disminución de la contaminación del manto freático por infiltración</t>
  </si>
  <si>
    <t>Existen importantes cuerpos de agua  con bajos índices de contaminación que mantienen un equilibrio ecológico en la zona donde se desplaza y como resultado de una importante masa boscosa en las partes más altas del municipio</t>
  </si>
  <si>
    <t>El municipio aun es reconocido a nivel internacional como la meca del turismo, donde existe una importante transacción comercial de artesanías  por visitantes nacionales o internacionales</t>
  </si>
  <si>
    <t>Existe una importante producción de futas deciduos como melocotón, ciruela y manzana que son cultivadas técnicamente y comercializas a nivel nacional e internacional generando una importante fuente de trabajo en toda la cadena productiva</t>
  </si>
  <si>
    <t>La importancia de la producción de hortalizas de exportación, se encuentra expansión y en mejorar la tecnología para cumplir con los requerimientos de calidad en el mercado internacional</t>
  </si>
  <si>
    <t>Patzité</t>
  </si>
  <si>
    <t>La organización a nivel comunitario por medio del sistema de consejos de desarrollo para la toma de decisiones a nivel municipal impulsando programas y proyectos de beneficio comunitario en el marco de una auditoria social, con el inicio del involucramiento de la mujer en los diferentes niveles, con el apoyo directo de diferentes organizaciones no gubernamentales y de cooperación internacional</t>
  </si>
  <si>
    <t>Los  índices negativos de salud podrán disminuir drásticamente unido al proceso de alfabetización donde se tiene proyectado que para el 2015 sea declarado el segundo municipio en Quiché sin analfabetismo</t>
  </si>
  <si>
    <t>Las condiciones bioclimáticas generan ecosistemas especiales para la producción forestal, agrícola, para la explotación del ecoturismo, que generen fuentes de trabajo importantes, aumentando los ingresos económicos familiares para superar el índice de pobreza general y extrema</t>
  </si>
  <si>
    <t>La riqueza cultural del municipio se ha mantenido con el transcurrir del año en especial la organización comunitaria legitimizada, con ello la juventud  que representa el 44.34% del total de la población, tienen lineamiento y ejemplos claros para no  desviarse en grupos sociales al margen de la ley</t>
  </si>
  <si>
    <t>San Antonio Ilotenango</t>
  </si>
  <si>
    <t>La organización a nivel comunitario por medio del sistema de consejos de desarrollo para la toma de decisiones a nivel municipal impulsando programas y proyectos de beneficio comunitario en el marco de una auditoria social</t>
  </si>
  <si>
    <t>Existen las condiciones biofísicas para la diversificación de la productividad agropecuaria dentro de una cadena de comercialización con la participación de mujeres y hombres</t>
  </si>
  <si>
    <t>La existencia de atractivos naturales  y la ubicación estratégica del municipio para la diversificación de ingresos económicos por medio del turismo ecológico y comunitario</t>
  </si>
  <si>
    <t>El impacto a los ecosistemas hídricos se ha disminuido por medio de la planta de tratamiento de desechos líquidos a nivel de la cabecera municipal, incidiendo en la regeneración de la capa fértil por medio de la producción de abono orgánico</t>
  </si>
  <si>
    <t>La juventud y población en general tiene lugares para la convivencia pacífica y social por medio de la practica alguna variante del deporte de manera individual o de conjunto</t>
  </si>
  <si>
    <t>Existe un cuerpo de agua importante, denominada  laguna Las Garzas en el casco  urbano. Es el centro de atracción para el turista nacional e internacional</t>
  </si>
  <si>
    <t>San Pedro Jocopilas</t>
  </si>
  <si>
    <t>La juventud en la población es un potencial para el municipio, con más del 59% (menores de 19 años de edad), la cual es una población que puede ser educada y capacitada para poder optar a mejores fuentes de trabajo</t>
  </si>
  <si>
    <t>Se cuenta con voluntad política de las autoridades locales en el desarrollo a nivel general, se posee un aceptable de organización actual del municipio, a través de los COCODES, comités de mujeres y otros</t>
  </si>
  <si>
    <t>En temas económicos se cuenta con un porcentaje de la población que posee algún tipo de negocio en el área urbana. Algo que apoya a la economía de todo el municipio, son los ingresos de divisas por medio de remesas familiares, provenientes del extranjero</t>
  </si>
  <si>
    <t>Cunen</t>
  </si>
  <si>
    <t>Se cuenta con una planta de tratamiento y con proyectos de agro reforestación.</t>
  </si>
  <si>
    <t>Bajos niveles de enfermedades gastrointestinales; existencia de medicamentos adecuados; infraestructura en buen estado y prespuesto para las ocho microrregiones.</t>
  </si>
  <si>
    <t xml:space="preserve">El municipio es privilegiado por contar con el factor climático favorable para la producción agrícola. </t>
  </si>
  <si>
    <t>Se cuenta con proyectos agropecuarios no tradicionales para el autoconsumo y la exportación</t>
  </si>
  <si>
    <t>Proyectos participativos e incluyentes con enfoque de niñez y juventud</t>
  </si>
  <si>
    <t>Dinámica de intercambio comercial de productos entre los mercados de Santa María Cunén y Chiul</t>
  </si>
  <si>
    <t xml:space="preserve">En el municipio se tiene la presencia de  organizaciones no gubernamentales en las que se pueden citar: SHARE de Guatemala, FUNCEDESCRI, PROMASA, AGEXPORT y Fundación Pantaleón, mismas que realizan diversas acciones en salud, educación, productividad, seguridad alimentaria, organización comunitaria, entre otras. </t>
  </si>
  <si>
    <t>Existen nueve Asociaciones de cobertura local, que promueven actividades productivas agropecuarias y servicio de transporte y  promoción de actividades culturales, organización y participación ciudadana.</t>
  </si>
  <si>
    <t>Cotzal</t>
  </si>
  <si>
    <t>Suelo fértil y clima cálido</t>
  </si>
  <si>
    <t>Mercado para la exportación de ejote francés y arveja china</t>
  </si>
  <si>
    <t>Extenso paisaje montañoso y boscoso</t>
  </si>
  <si>
    <t>Joyabaj</t>
  </si>
  <si>
    <t>La juventud en la población es un potencial para el municipio, con más del 59.77% de la población del municipio joven (menor de 19 años de edad), la cual es una población que puede ser educada y capacitada para poder optar a mejores fuentes de trabajo</t>
  </si>
  <si>
    <t>Se cuenta con voluntad política de las autoridades locales en el desarrollo a nivel general</t>
  </si>
  <si>
    <t>Se posee un aceptable nivel de organización actual del municipio a través de los COCODES, comités de mujeres y otros</t>
  </si>
  <si>
    <t>1,2, 3 y 4</t>
  </si>
  <si>
    <t>En temas de forestales se cuenta con un vivero forestal, para apoyo a las reforestaciones realizadas durante el año a nivel municipal</t>
  </si>
  <si>
    <t>Se cuenta con un porcentaje de la población que posee algún tipo de negocio en el área urbana</t>
  </si>
  <si>
    <t>Algo que apoya a la economía de todo el municipio, son los ingresos de divisas por medio de remesas familiares, provenientes del extranjero</t>
  </si>
  <si>
    <t>Infraestructura productiva actual en el municipio como los son los proyectos de mini riegos en Cakil, Pasaguay, El Temal, Estanzuela y producción bajo invernadero y un centro de acopio en El Temal</t>
  </si>
  <si>
    <t>Escasa valorización de la identidad cultural maya Mam en el municipio</t>
  </si>
  <si>
    <t>Deficiencia de atención en los servicios de salud</t>
  </si>
  <si>
    <t>Deficiencia de atención en los Servicios de educación</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</si>
  <si>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</si>
  <si>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</si>
  <si>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</si>
  <si>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Débil participación ciudadana, normativa local del municipio y escasa capacidad de respuesta del gobierno municipal</t>
  </si>
  <si>
    <t>Los servicios de salud del municipio presentan serias deficiencias, como insuficiente personal, equipo e insumos</t>
  </si>
  <si>
    <t>La infraestructura vial en el municipio está en malas condiciones, haciendo falta habilitar carreteras hacia comunidades del interior del  municipio</t>
  </si>
  <si>
    <t>El servicio de agua domiciliar es muy deficiente</t>
  </si>
  <si>
    <t>Las condiciones sanitarias en el municipio son deficientes</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</si>
  <si>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</si>
  <si>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</si>
  <si>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</si>
  <si>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</si>
  <si>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</si>
  <si>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</si>
  <si>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</si>
  <si>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</si>
  <si>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</si>
  <si>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la  mayoría de la población tiene ingresos familiares inferiores al salario mínimo (1,800 quetzales/mes), la población económicamente activa del municipio tiene como principal fuente de trabajo empleos informales y temporales como la agricultura de subsistencia</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</si>
  <si>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</si>
  <si>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</si>
  <si>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</si>
  <si>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</si>
  <si>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En relación de la movilidad dentro del municipio se observa que las carreteras de terracería no transitables todo el año, debido a falta de fondos para el mantenimiento de las mismas</t>
  </si>
  <si>
    <t>La educación se ve afectada por la infraestructura actual  de educación, falta de equipo para las escuelas, el analfabetismo actual del municipio, deserción de alumnos de los distintos niveles educativos, carencia de un centro de educación diversificada</t>
  </si>
  <si>
    <t>La cobertura de los servicios básicos, energía eléctrica,  letrinización y agua potable en todo el municipio, calidad de las viviendas en el área rural con un 59% con piso de tierra</t>
  </si>
  <si>
    <t>El ámbito ambiental se ve afectado por la contaminación de los ríos por falta de plantas de tratamiento de aguas servidas y falta de planta de tratamiento de desechos sólidos en el área urbana</t>
  </si>
  <si>
    <t>En la seguridad ciudadana se observa falta de personal de policía nacional civil y vehículos para atender todo el municipio</t>
  </si>
  <si>
    <t>La inseguridad alimenticia se ve reflejada por la pobreza general del 76.9% y pobreza extrema del 26.9%, lo cual incide en los indicadores de la calidad de vida a nivel municipal, muy bajos (necesidades insatisfechas, índice de marginalidad)</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</si>
  <si>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</si>
  <si>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En lo productivo se observa, poca diversificación de cultivos en el municipio, bajos rendimientos en los cultivos existentes, escasos programas de desarrollo productivo y de microempresas, escasa tecnificación de cultivos y asistencia técnica</t>
  </si>
  <si>
    <t>En lo referente de políticas municipales se carece de reglamentos de ordenamiento territorial, falta de políticas que velen por el deporte en el municipio y falta de certeza jurídica de los terrenos en el municipio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</si>
  <si>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</si>
  <si>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En la calidad y cobertura los servicios básicos, se evidencias  insuficientes en agua potable, energía eléctrica y servicio de letrinización en todas las comunidades del municipio</t>
  </si>
  <si>
    <t>El ámbito ambiental se ve afectado por no existir un tratamiento final de los desechos sólidos que actualmente son depositados  en los basureros clandestinos y en el municipal</t>
  </si>
  <si>
    <t>No existe un tratamiento final de los desechos líquidos que actualmente desfogan y contaminan dos ríos aledaños a la cabecera municipal</t>
  </si>
  <si>
    <t>La deforestación del municipio ocasiona  erosión de los suelos, azolvamiento de los ríos y desecamiento de los mantos freáticos del municipio</t>
  </si>
  <si>
    <t>En salud se observa infraestructura, personal profesional y técnico, equipo médico, vehículos y medicamentos insuficientes en el centro de atención permanente, Centro de Salud y Centros de Convergencias, para poder atender adecuadamente a la población</t>
  </si>
  <si>
    <t>Desnutrición en niños menores de 5 años de edad por falta de educación de los padres</t>
  </si>
  <si>
    <t>En lo referente a la seguridad ciudadana, se observan pocos agentes de la PNC (Policía Nacional Civil) para atender a la población</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</si>
  <si>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</si>
  <si>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En lo referente a la participación ciudadana se observa escasa, participación de la mujer en las decisiones del municipio a través de los COCODES y otras organizaciones</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</si>
  <si>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</si>
  <si>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</si>
  <si>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Baja calidad, infraestructura y cobertura de los diferentes niveles educativos en el territorio</t>
  </si>
  <si>
    <t>Altas de mortalidad materna-neonatal que presenta el municipio</t>
  </si>
  <si>
    <t>Acelerada contaminación y agotamiento del medio ambiente y los recursos naturales</t>
  </si>
  <si>
    <t>Persistencia de una práctica agrícola y pecuaria de subsistencia</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</si>
  <si>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</si>
  <si>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</si>
  <si>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</si>
  <si>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La biodiversidad del ecosistema boscoso se ve amenazada constantemente ante los incendios forestales que se presentan en la época de verano, el avance de  la frontera agrícola y la tala de árboles sin ninguna autorización por el ente encargado de las mismas</t>
  </si>
  <si>
    <t>Índice de pobreza de 83.47 y extrema pobreza 28.74 en el puesto 17 en relación a los municipios del departamento y por debajo de la media departamental  con 104.21 en pobreza y 41.31 en extrema pobreza</t>
  </si>
  <si>
    <t>Degradación del medio ambiente por aprovechamiento inadecuado del recurso forestal, contaminación del recurso hídrico, degradación del suelo, disminuyendo los caudales de agua aprovechable para consumo humano</t>
  </si>
  <si>
    <t>Inexistente cadenas de comercialización de productos agropecuarios producidos técnicamente, como segundo motor económico,  generan un débil ingreso económico familiar ubicando al municipio en el 5o lugar en pobreza general a nivel del departamento</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</si>
  <si>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</si>
  <si>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</si>
  <si>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La débil gestión de proyectos enfocados al desarrollo integral de los vecinos del municipio y la  incidencia de la toma de decisiones a nivel del concejo municipal</t>
  </si>
  <si>
    <t>Se mantiene elevada la razón de la morbilidad materna con un 269, derivada de varios factores como el mismo analfabetismo con un 55.64% y con un déficit del 20% de servicios de agua domiciliar</t>
  </si>
  <si>
    <t>El bajo nivel de la educción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</si>
  <si>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</si>
  <si>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El débil aprovechamiento de la riqueza climática, de suelos,  agua para diversificación de la producción agropecuaria y punto estratégico de ubicación del municipio que cumplen los requisitos de calidad, incidiendo en disminuir los índices de pobreza</t>
  </si>
  <si>
    <t>Contaminación  al ecosistema especialmente por desechos sólidos generados por la población y por desechos líquidos en los lugares poblados que no reciben ningún tratamiento final</t>
  </si>
  <si>
    <t>La pérdida de  identidad del municipio por las nuevas generacione</t>
  </si>
  <si>
    <t>Desnutrición materno infantil, la mortalidad infantil en edades de 0 a 4 años de edad, infraestructura, personal profesional y técnico, equipo médico, vehículos y medicamentos insuficientes en lo relativo a Salud, para poder atender adecuadamente a la población</t>
  </si>
  <si>
    <t>Déficit de carreteras a nivel de las comunidades, además, las carreteras de terracería existentes se encuentran  deterioradas por las amenazas climáticas y  falta de fondos para mantenimiento vial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</si>
  <si>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</si>
  <si>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</si>
  <si>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</si>
  <si>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En la participación ciudadana se cuenta con poca participación de los jóvenes, y en especial  de las mujeres en las organizaciones del municipio que tienen solo un 40% de participación</t>
  </si>
  <si>
    <t>En la seguridad ciudadana se cuentan con pocos agentes de la policía nacional civil para atender a la población, siendo esta una debilidad para este tema</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</si>
  <si>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</si>
  <si>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</si>
  <si>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</si>
  <si>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</si>
  <si>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Altas tasas de enfermedades gastrointestinales, falta de dotación de medicamentos básicos; deterioro de la infraestructura existente y falta de presupuesto para las 8 microrregiones para su asistencia.</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</si>
  <si>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</si>
  <si>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</si>
  <si>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</si>
  <si>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</si>
  <si>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Altas tasas de infecciones respiratorias, diarreicas, hepáticas y desnutrición crónica infantil</t>
  </si>
  <si>
    <t>Altos índices de analfabetismo, deserción y repitencia escolar</t>
  </si>
  <si>
    <t>Insatisfacción de los habitantes sobre los procesos de desarrollo en el municipio</t>
  </si>
  <si>
    <t>Altos índices de desempleo y migración</t>
  </si>
  <si>
    <t>Marginación de ciertas áreas del territorio de los procesos de desarrollo</t>
  </si>
  <si>
    <t>Desnutrición materno infantil, la mortalidad infantil en edades de 0 a 4 años de edad en el municipio, con una tasa de mortalidad de 3.08</t>
  </si>
  <si>
    <t>Infraestructura, personal profesional y técnico, equipo médico, vehículos y medicamentos insuficientes en el Hospital Distrital, Puestos de Salud y Centros de Convergencia, para poder atender adecuadamente a la población</t>
  </si>
  <si>
    <t>Las carreteras se observan que  un déficit del 20% de carreteras a nivel de las comunidades, además las carreteras de terracería existentes se encuentran  deterioradas por las amenazas climáticas y  falta de fondos para mantenimiento vial</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</si>
  <si>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</si>
  <si>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Infraestructura, personal, equipo, insuficientes en el área de educación, para atender adecuadamente a la población</t>
  </si>
  <si>
    <t>En los servicios básicos se observa una escaso servicio de letrinización en 52.39% de las comunidades carece de este servicio, en temas de agua potable y energía eléctrica falta por tener una cobertura completa a nivel municipal</t>
  </si>
  <si>
    <t>Los drenajes en el área urbana insuficientes para atender a toda la población</t>
  </si>
  <si>
    <t>No existe un tratamiento final de los desechos sólidos que actualmente son depositados   en los basureros clandestinos y en el municipal</t>
  </si>
  <si>
    <t>No existe un tratamiento final de los desechos líquidos que actualmente desfogan en ríos aledaños a la cabecera municipal</t>
  </si>
  <si>
    <t>Falta en el pensum de estudios, algún curso sobre educación ambiental que oriente a los niños y jóvenes sobre conservación del medio ambiente</t>
  </si>
  <si>
    <t>Deforestación del municipio por tala inmoderada, que ocasiona  erosión de los suelos, azolvamiento de los ríos y desecamiento de los mantos freáticos del municipio, entre otros problemas</t>
  </si>
  <si>
    <t>Se cuenta con poca participación de los jóvenes y en especial  de las mujeres en las organizaciones del municipio que tienen solo un 30% de participación</t>
  </si>
  <si>
    <t>Se cuentan con pocos agentes de la policía nacional civil para atender a la población, siendo esta una debilidad para este tema</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</si>
  <si>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</si>
  <si>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</si>
  <si>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Nebaj</t>
  </si>
  <si>
    <t>Servicios para el desarrollo del turismo</t>
  </si>
  <si>
    <t>Ubicación dentro de la cuenca de Xacbal e Ixcan</t>
  </si>
  <si>
    <t>Producción de café orgánico, hortalizas y frutales</t>
  </si>
  <si>
    <t>Artesanía textil</t>
  </si>
  <si>
    <t>Una identidad cultural</t>
  </si>
  <si>
    <t>Un centro comercial</t>
  </si>
  <si>
    <t>San Andrés Sajcabajá</t>
  </si>
  <si>
    <t>Ubicación geográfica</t>
  </si>
  <si>
    <t>La organización de las comunidades por medio de los alcaldes auxiliares</t>
  </si>
  <si>
    <t>Cobertura de educación primaria</t>
  </si>
  <si>
    <t>Clima tropical</t>
  </si>
  <si>
    <t>Uso del suelo y fisiología del municipio</t>
  </si>
  <si>
    <t>Topografía del municipio</t>
  </si>
  <si>
    <t>Sitios turísticos</t>
  </si>
  <si>
    <t>Servicios de salud</t>
  </si>
  <si>
    <t>Uspantán</t>
  </si>
  <si>
    <t>Una población Trabajadora</t>
  </si>
  <si>
    <t>Productos para la exportación</t>
  </si>
  <si>
    <t>Gran proporción de áreas boscosas y recursos hídricos</t>
  </si>
  <si>
    <t>Conectividad vial con otros municipios</t>
  </si>
  <si>
    <t>Una cultura arraigada en la población indígena</t>
  </si>
  <si>
    <t>Un alto nivel organizativo de las comunidades</t>
  </si>
  <si>
    <t>Interés institucional</t>
  </si>
  <si>
    <t>Sacapulas</t>
  </si>
  <si>
    <t>El municipio es centro de convegencia de al menos cuatro vías de acceso (Alta Verapaz, Area Ixil, Huehuetenango y Santa Cruz del Quiché y existen sistemas de comunicación adecuados (cable local, radio comunitaria y telefonía móvil, café internet)</t>
  </si>
  <si>
    <t>El municipio cuenta con fuentes hídricas que no han sido explotados, lo cual se considera apto para generar la producción agrícola, ya que el municipio se es catalogado como zona de potencial agrícola, para  la diversificación de cultivos  y construcción de sistemas de riego</t>
  </si>
  <si>
    <t>Todas las micro regiones cuentan con COCODES de Segundo Nivel y quienes tienen representación en el COMUDE</t>
  </si>
  <si>
    <t>Alto porcentaje de la población es joven, considerado potencialidad para la producción artesanal (Teja, Morrales, Tapetes,  y Ladrillo, cestería, joyería, elaboración de indumentaria, cintas, cortes, güipiles, alfenique, sal negra, cerería y otros)</t>
  </si>
  <si>
    <t>El municipio cuenta con patrimonio arqueológico y  centros turísticos y eco turísticos</t>
  </si>
  <si>
    <t>Se cuenta con un Centro de Atención Permanente (CAP), infraestructura de salud focalizada en jurisdicciones, 4 puestos de saluds y 38 Centros de convergencia y personal Comunitario capacitado en Salud (promotores, vigilantes y comadronas), la presencia de la Prestadora de salud COTONEB (que cubre 60% de la población en atención preventiva), apoyo internacional con jornadas médicas (estadounidenses)</t>
  </si>
  <si>
    <t>Se cuenta con Institutos Básicos en el Área Urbana y Rural (8 institutos telesecundaria)</t>
  </si>
  <si>
    <t>Nivel de escolarización primaria considerada en aumento</t>
  </si>
  <si>
    <t>Oferta local de carreras del nivel diversificado (sector privado: Magisterio bilingüe intercultural y Perito Contador)</t>
  </si>
  <si>
    <t>Se cuenta con una metodología de educación bilingüe "Kem Tzij" en el Curriculum Nacional Base y la presencia de  4 Orientadores Técnicos para monitorear la implementación de la metodología</t>
  </si>
  <si>
    <t xml:space="preserve">La existencia del fondo de gratuidad de la educación (Q40.00 X niño nivel pre primario y primario Q100.00 X estudiante nivel medio anuales) </t>
  </si>
  <si>
    <t>Programa de Apoyo a la Alimentación Escolar y otros</t>
  </si>
  <si>
    <t>Proyecto: Incorporar al pensum de estudios el tema de Seguridad alimentaria</t>
  </si>
  <si>
    <t>San Bartolomé Jocotenango</t>
  </si>
  <si>
    <t>Se cuenta con el CAP y los servicios básicos para cubrir las necesidades de salud de la población</t>
  </si>
  <si>
    <t>Existe en el municipio un Centro de Recuperación Nutricional</t>
  </si>
  <si>
    <t>Se tiene la presencia de CORSADEQ como prestadora de salud</t>
  </si>
  <si>
    <t>Se cuenta con programas  de salud de carácter preventivo</t>
  </si>
  <si>
    <t>Se cuenta con programa de formación del  recurso humano de salud</t>
  </si>
  <si>
    <t>Disponibilidad de aprendizaje  por parte del recurso humano de salud</t>
  </si>
  <si>
    <t>Apertura Política de los actores institucionales del municipio</t>
  </si>
  <si>
    <t>Se cuenta con canteras (piedra para trituración)</t>
  </si>
  <si>
    <t>Ingreso de remesas</t>
  </si>
  <si>
    <t>Disponibilidad de materia prima, (piedra para construcción, procesada)</t>
  </si>
  <si>
    <t>Se cuenta con procesos de diseño de Planes de Desarrollo Municipal</t>
  </si>
  <si>
    <t>Chicaman</t>
  </si>
  <si>
    <t>Se cuenta con un atractivo turístico ya desarrollado y funcional sobre el Río Chixoy (Tubing)</t>
  </si>
  <si>
    <t>Ixcán</t>
  </si>
  <si>
    <t>7 micro-regiones con criterios técnicos y culturales</t>
  </si>
  <si>
    <t>se tiene  capacidad de producir granos básicos para su comercialización en el mercado regional y nacional</t>
  </si>
  <si>
    <t>Producción de cultivos  perennes: cardamomo, café, achote, etc</t>
  </si>
  <si>
    <t>Suelos con  vocación agroforestal y silvicultura</t>
  </si>
  <si>
    <t>Existencia de lugares atractivos para fomentar el turismo y ecoturismo</t>
  </si>
  <si>
    <t xml:space="preserve">El territorio es factible para el flujo comercial con los municipios de la Franja Transversal del Norte </t>
  </si>
  <si>
    <t>Presencia de instituciones que promueven proyectos sociales, económicos y ambientales, que promueven alianzas las autoridades y líderes comunitarios del municipio</t>
  </si>
  <si>
    <t>Baja Verapaz</t>
  </si>
  <si>
    <t>Rabinal</t>
  </si>
  <si>
    <t>Juventud deseosa de tener oportunidades de participar en la toma de decisiones para el desarrollo del municipio</t>
  </si>
  <si>
    <t>Entidades de gobierno y ONG que han capacitado y orientado a grupo de mujeres, jóvenes y niños, mediante la formación para que conozcan sus derechos y obligaciones</t>
  </si>
  <si>
    <t>Declaración de UNESCO al Danza Drama Rabinal Achi, como Patrimonio Cultural de la Humanidad</t>
  </si>
  <si>
    <t>Fortalecimiento de las Manifestaciones Culturales del pueblo Achi (36 danzas) y 62 lugares sagrados. El valor cultural bien documentado y promovido, puede ser un atractivo turístico de tipo folklórico, que aunado a la gastronomía y las artesanías, pueden dar una visión de la vida de la población maya</t>
  </si>
  <si>
    <t>Poseedores de talentos naturales de creatividad y arte propios de los ancestros culturales. Las manifestaciones artísticas tienen potencial como atractivo turístico</t>
  </si>
  <si>
    <t>Rabinal es reconocida a nivel nacional e internacional como una variedad altamente especial por su riqueza gastronómica, sabor propio de la cultura Maya Achi. La documentación de esta actividad puede ser la base para un atractivo turístico</t>
  </si>
  <si>
    <t>Presencia significativa de mujeres trabajadoras en el sector Artesanal (La Ceiba, Chuaperol, San Rafael)</t>
  </si>
  <si>
    <t>Áreas climáticas propias para el cultivo del café por su altura y contextura de la tierra</t>
  </si>
  <si>
    <t>Agricultores capacitados para la producción del café y organizaciones para producir, procesar y mercadear el producto</t>
  </si>
  <si>
    <t>Presencia Agroindustrial en la Sierra de Chuacús (microregión Chichupac, San Luis, Concul)</t>
  </si>
  <si>
    <t>Microregiones representadas por COCODE en Segundo nivel ante el COMUDE</t>
  </si>
  <si>
    <t>La cantidad de 58 COCODE de primer nivel y 22 de segundo nivel enmarcadas en 12 microregiones</t>
  </si>
  <si>
    <t>Funcionamiento de la organización de  guías espirituales. La espiritualidad Maya es una forma de ver el mundo desde la perspectiva de los principios de respeto a la naturaleza y de una buena relación entre el ser humano y el ambiente</t>
  </si>
  <si>
    <t>Segundo lugar en el ranking educativo a nivel departamental</t>
  </si>
  <si>
    <t>Existencia de servicios educativos en todas las comunidades del municipio</t>
  </si>
  <si>
    <t>Capacitación constante sobre metodologías apropiadas de educación bilingüe intercultural</t>
  </si>
  <si>
    <t>Apoyo al sector educativo con más de una decena de programas educativos para mejorar la calidad de la educación en el municipio</t>
  </si>
  <si>
    <t xml:space="preserve">Manejo de la Planta de Tratamiento de Desechos Sólidos </t>
  </si>
  <si>
    <t>Poseedores de recursos materiales minerales, propios del entorno natural del municipio. La variedad de naranja y contenido vitamínico</t>
  </si>
  <si>
    <t>Reforestación en la recarga hídrica de la microregión  V de Concul, VI de Pahoj y  VIII de San Luis</t>
  </si>
  <si>
    <t>Presencia de organizaciones gubernamentales y no gubernamentales en salud, medio ambiente, educación no formal y combate a la pobreza</t>
  </si>
  <si>
    <t>Cubulco</t>
  </si>
  <si>
    <t>Instituciones presentes que monitorean y apoyan en el tema de seguridad alimentaria</t>
  </si>
  <si>
    <t>El municipio ofrece educación pre-primaira, primaria, básico y diversificado. (no se es necesario viajar a la cabecera)</t>
  </si>
  <si>
    <t>Se cuenta con los programas de alimentos escolares y suficientes maestros, textos, útiles escolares</t>
  </si>
  <si>
    <t>CONALFA tiene 54 grupos comunitarios alfabetizando a habitantes de las comunidades del municipio</t>
  </si>
  <si>
    <t>Se capacita a vigilantes de salud para la prevención</t>
  </si>
  <si>
    <t>Poca participación de jóvenes en grupos y asociaciones, casi no se cuenta con grupos de jóvenes organizados</t>
  </si>
  <si>
    <t>Agricultura a  pequeña y mediana escala en la producción de ejote francés arveja china, café, aguacate, papa,  coliflor, güisquil , brocolí, durazno,  y granadillas (producción aproximado de 3 mil libras cada 3 días 30-40 cajas)</t>
  </si>
  <si>
    <t>Sectores de comercio y servicios del área urbana</t>
  </si>
  <si>
    <t>Riqueza de recursos naturales</t>
  </si>
  <si>
    <t>El municipio se ubica en medio de las montañas Chimiagua y Tuncaj convirtiéndose en zonas de recarga hídrica de vital importancia para el municipio</t>
  </si>
  <si>
    <t>El municipio cuenta  22 nacimientos de agua entre ellos Mascarita, Xibirin, Cimiento Calá, Chimigua, Chimachó, Palá, Balanguac</t>
  </si>
  <si>
    <t>Existencia del embalse del río Chixoy o Negro</t>
  </si>
  <si>
    <t>Organización de 150 COCODES, 50 Comités, 10 Asociaciones</t>
  </si>
  <si>
    <t>Poco involucramiento de los sectores en el desarrollo del municipio</t>
  </si>
  <si>
    <t>Poca participación de mujeres</t>
  </si>
  <si>
    <t>El municipio, cuenta con 59 lugares sagrados, quedando en segundo lugar a nivel departamental, después de Rabinal con 62</t>
  </si>
  <si>
    <t>Purulha</t>
  </si>
  <si>
    <t>Clima apto para la siembra de cardamomo y café</t>
  </si>
  <si>
    <t>Grandes áreas con potencial para producción forestal</t>
  </si>
  <si>
    <t>En el oeste del municipio, hay condiciones de clima y suelo para la siembre de hortalizas</t>
  </si>
  <si>
    <t>El valle donde está asentada la cabecera municipal, tiene potencial para la producción de leche vacuna</t>
  </si>
  <si>
    <t>En las áreas rurales hay producción de artesanías</t>
  </si>
  <si>
    <t>Se reportan dos instalaciones de transformación de productos agrícolas (agroindustria)</t>
  </si>
  <si>
    <t>La cuenca del río Matanzas transporta abundante agua</t>
  </si>
  <si>
    <t>La parte suroriente del municipio, está en el área protegida Biósfera de la Sierra de Las Minas</t>
  </si>
  <si>
    <t>La infraestructura de salud tiene un centro de salud, y tres puestos de salud</t>
  </si>
  <si>
    <t>Existen Consejos Comunitarios de Desarrollo -COCODES- de segundo nivel en las regiones sub-municipales.</t>
  </si>
  <si>
    <t>Alta Verapaz</t>
  </si>
  <si>
    <t>Santa Cruz Verapaz</t>
  </si>
  <si>
    <t>Atractivos túristicos</t>
  </si>
  <si>
    <t>Ubicación del municipio</t>
  </si>
  <si>
    <t>San Cristóbal Verapaz</t>
  </si>
  <si>
    <t>La ubicación estratégica del municipio</t>
  </si>
  <si>
    <t>La mayor parte de la población del municipio es joven</t>
  </si>
  <si>
    <t>Diversificación en la producción agrícola</t>
  </si>
  <si>
    <t>Producción  industrial y artesanal</t>
  </si>
  <si>
    <t>Tactic</t>
  </si>
  <si>
    <t>La ubicación geográfica estratégica para brindar servicios educativos, salud y comercio para la región</t>
  </si>
  <si>
    <t>Alta producción de hortalizas, textiles y lácteos</t>
  </si>
  <si>
    <t>Capital turístico vinculado a actividades religiosas y ecoturismo</t>
  </si>
  <si>
    <t>Tamahú</t>
  </si>
  <si>
    <t>La ubicación geográfica</t>
  </si>
  <si>
    <t>La producción agrícola</t>
  </si>
  <si>
    <t>Producción Textil</t>
  </si>
  <si>
    <t>La comercialización de la pacaya hacia (el país) El Salvador</t>
  </si>
  <si>
    <t>Marginación de comunidades y concentración de proyecto</t>
  </si>
  <si>
    <t>Altos índices de pobreza en la comunidades situadas en las partes, alta y norte del municipio</t>
  </si>
  <si>
    <t>Altos índices de desempleo</t>
  </si>
  <si>
    <t>Decadencia acelerad de la biodiversidad</t>
  </si>
  <si>
    <t>Aculturación de la niñez y la juventud</t>
  </si>
  <si>
    <t>Rotura del tejido social</t>
  </si>
  <si>
    <t>Subutilización de los recursos destinados para el municipio</t>
  </si>
  <si>
    <t>Altos índices de criminalidad</t>
  </si>
  <si>
    <t>Alto índice de analfabetismo</t>
  </si>
  <si>
    <t>Mortalidad materna e infantil</t>
  </si>
  <si>
    <t>Pobreza general y extrema</t>
  </si>
  <si>
    <t>Disminución de la masa boscosa y contaminación ambiental</t>
  </si>
  <si>
    <t>Inseguridad alimentaria en el municipio</t>
  </si>
  <si>
    <t>Inseguridad ciudadana</t>
  </si>
  <si>
    <t>Altos índices de pobreza y pobreza extrema</t>
  </si>
  <si>
    <t>Alta morbilidad y mortalidad general, materna e infantil</t>
  </si>
  <si>
    <t>1, 3 y  4</t>
  </si>
  <si>
    <t>Bajo nivel y calidad educativa en todos los niveles</t>
  </si>
  <si>
    <t>Altos índices de analfabetismo</t>
  </si>
  <si>
    <t>Altas tasas de desnutrición y desempleo</t>
  </si>
  <si>
    <t>Agotamiento acelerado de fuentes acuíferos y de masas boscosas</t>
  </si>
  <si>
    <t>Inconformidad de la población sobre los servicios técnicos y administrativos de la municipalidad</t>
  </si>
  <si>
    <t>Infraestructura incompleta en los niveles educativos y oficinas administrativas para  mejorar la  atención educativa, así como la carencia de centros de atención especial.</t>
  </si>
  <si>
    <t>Además existe limitada  infraestructura recreativa y social y carencia de centros de formación y capacitación técnica tecnológica y productiva</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</si>
  <si>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</si>
  <si>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</si>
  <si>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 xml:space="preserve">Se evidencia baja rentabilidad de los productos agropecuarios y baja rentabilidad, acceso alimentario que pone en riesgo la seguridad alimentaria </t>
  </si>
  <si>
    <t>Destrucción y depredación de recursos naturales, así como la agudización de la contaminación y desertificación.</t>
  </si>
  <si>
    <t>Las comunidades rurales tienen limitado acceso a agua potable y existe acelerada contaminación del recurso</t>
  </si>
  <si>
    <t>Baja cobertura de infraestructura de servicios básicos y saneamiento en el área urbana y rural</t>
  </si>
  <si>
    <t>Carencia de una política municipal estratégica de atención al sector niñez, adolescencia y juventud, para el impulso del desarrollo integral</t>
  </si>
  <si>
    <t>Débil coordinación institucional, evidenciando escasa participación social y poca atención a sectores vulnerables (indígenas, mujeres, niñez, tercera edad)</t>
  </si>
  <si>
    <t>Desigual inversión municipal entre la población urbana y rural</t>
  </si>
  <si>
    <t>Acelerado proceso de pérdida de valores culturales de la población indígena, desintegración familiar y transculturación</t>
  </si>
  <si>
    <t>Altas tasas de desnutrición</t>
  </si>
  <si>
    <t>Limitado servicios de saneamiento básico</t>
  </si>
  <si>
    <t>Problemas contaminación por desechos sólidos y líquidos</t>
  </si>
  <si>
    <t>Débil formación e inestabilidad del recursos humano en salud</t>
  </si>
  <si>
    <t>Limitado equipamiento de los servicios  de salud</t>
  </si>
  <si>
    <t>Baja cobertura de infraestructura para nivel pre primario</t>
  </si>
  <si>
    <t>Baja cobertura de infraestructura para el nivel diversificado</t>
  </si>
  <si>
    <t>Persistencia de alta  tasa de analfabetismo</t>
  </si>
  <si>
    <t>Deforestación acelerada de la zona boscosa</t>
  </si>
  <si>
    <t>Avance de la frontera agrícola</t>
  </si>
  <si>
    <t>Baja cobertura de suelo agrológico</t>
  </si>
  <si>
    <t>Baja producción de alimentos (granos básicos)</t>
  </si>
  <si>
    <t>Riesgo de inseguridad alimentaria</t>
  </si>
  <si>
    <t>Baja disponibilidad de fuentes de empleo</t>
  </si>
  <si>
    <t>Baja producción artesanal</t>
  </si>
  <si>
    <t>Baja disponibilidad de infraestructura productiva (Conectividad)</t>
  </si>
  <si>
    <t>Poca inversión en el recurso humano para la formación productiva</t>
  </si>
  <si>
    <t>Flujo migratorio al exterior es significativo</t>
  </si>
  <si>
    <t>Poca disponibilidad de fuentes hídricas para la producción agropecuaria</t>
  </si>
  <si>
    <t>Baja disponibilidad de servicios básicos</t>
  </si>
  <si>
    <t>Poca presencia institucional en el municipio</t>
  </si>
  <si>
    <t>Sectores de productores desorganizados</t>
  </si>
  <si>
    <t>Falta de apoyo institucional</t>
  </si>
  <si>
    <t>Medio ambiente en deterioro</t>
  </si>
  <si>
    <t>Deficiente acceso a la educación</t>
  </si>
  <si>
    <t>Infraestructura: existencia de Centros de Convergencia no funcionales y sin el adecuado equipamiento, originando falta de abastecimiento de los servicios de salud para contrarrestar las enfermedades más comunes en la población</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</si>
  <si>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</si>
  <si>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</si>
  <si>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</si>
  <si>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</si>
  <si>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</si>
  <si>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</si>
  <si>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</si>
  <si>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</si>
  <si>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</si>
  <si>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</si>
  <si>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</si>
  <si>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</si>
  <si>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</si>
  <si>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</si>
  <si>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</si>
  <si>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</si>
  <si>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</si>
  <si>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</si>
  <si>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</si>
  <si>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</si>
  <si>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</si>
  <si>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</si>
  <si>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</si>
  <si>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</si>
  <si>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</si>
  <si>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</si>
  <si>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Falta de infraestructura educativa</t>
  </si>
  <si>
    <t>No se cuenta con centro de rehabilitación nutricional</t>
  </si>
  <si>
    <t>Infraestructura víal en malas condiciones y la comunidad del Repollal no cuenta con carretera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</si>
  <si>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</si>
  <si>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</si>
  <si>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</si>
  <si>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</si>
  <si>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</si>
  <si>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</si>
  <si>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</si>
  <si>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Deficiente servicios de salud</t>
  </si>
  <si>
    <t>Alta tasa de mortalidad materna e infantil</t>
  </si>
  <si>
    <t>Baja Participación Ciudadana</t>
  </si>
  <si>
    <t>Deficiente servicios de educación</t>
  </si>
  <si>
    <t>Recursos naturales en vías de extinción</t>
  </si>
  <si>
    <t>Colapso de la red de distribución de agua y drenaje</t>
  </si>
  <si>
    <t>Carencia de fuentes de empleo</t>
  </si>
  <si>
    <t>Falta de asistencia técnica, administrativa y crediticia</t>
  </si>
  <si>
    <t>Amenazas naturales</t>
  </si>
  <si>
    <t>Crecimiento urbano desorganizado</t>
  </si>
  <si>
    <t>Frágil infraestructura comercial y productiva</t>
  </si>
  <si>
    <t>Producción agrícola desorganizada</t>
  </si>
  <si>
    <t>Colapso de la red de distribución de agua potable</t>
  </si>
  <si>
    <t>Contaminación de los recursos naturales</t>
  </si>
  <si>
    <t>El municipio se encuentra en áreas de riesgo</t>
  </si>
  <si>
    <t>Falta de asistencia técnica en producción</t>
  </si>
  <si>
    <t>Tenencia de la tierra</t>
  </si>
  <si>
    <t>Débil comercialización de los productos agrícolas y artesanales</t>
  </si>
  <si>
    <t xml:space="preserve">Dimensión ambiental </t>
  </si>
  <si>
    <t>Tucurú</t>
  </si>
  <si>
    <t>Producción pecuaria</t>
  </si>
  <si>
    <t>Alta producción de  café y cardamomo</t>
  </si>
  <si>
    <t>La producción de cítricos en el municipio</t>
  </si>
  <si>
    <t>Capital turístico y ecoturismo</t>
  </si>
  <si>
    <t>Panzos</t>
  </si>
  <si>
    <t>Ubicación Geográfica</t>
  </si>
  <si>
    <t>Desarrollo Turístico</t>
  </si>
  <si>
    <t>Producción Pecuaria</t>
  </si>
  <si>
    <t>Capital humano</t>
  </si>
  <si>
    <t>Senahu</t>
  </si>
  <si>
    <t>Diversificación agraria</t>
  </si>
  <si>
    <t>Estudios técnicos</t>
  </si>
  <si>
    <t>Producción de abono orgánico</t>
  </si>
  <si>
    <t>San Pedro Carcha</t>
  </si>
  <si>
    <t>Infraestructura educativa</t>
  </si>
  <si>
    <t>Diversificación productiva</t>
  </si>
  <si>
    <t>Comercio</t>
  </si>
  <si>
    <t>Presencia institucional</t>
  </si>
  <si>
    <t>San Juan Chamelco</t>
  </si>
  <si>
    <t>Actividad forestal</t>
  </si>
  <si>
    <t>Actividad artesanal</t>
  </si>
  <si>
    <t>Agroforestería</t>
  </si>
  <si>
    <t>Turismo</t>
  </si>
  <si>
    <t>Vialidad</t>
  </si>
  <si>
    <t>Servicios de educación superior</t>
  </si>
  <si>
    <t>Lanquin</t>
  </si>
  <si>
    <t>Buena Cobertura en Salud</t>
  </si>
  <si>
    <t>El municipio es netamente turístico</t>
  </si>
  <si>
    <t>Zona productora de cardamomo, café, achiote y cacao</t>
  </si>
  <si>
    <t>Voluntad municipal en la infraestructura educativa</t>
  </si>
  <si>
    <t>Utilización del internet</t>
  </si>
  <si>
    <t>Infraestructura turística</t>
  </si>
  <si>
    <t>Abono orgánico</t>
  </si>
  <si>
    <t>Apertura para la inversión</t>
  </si>
  <si>
    <t>Cahabon</t>
  </si>
  <si>
    <t>Equipamiento de la municipalidad</t>
  </si>
  <si>
    <t>Conservación y vigencia de la espiritualidad maya</t>
  </si>
  <si>
    <t>Producción agroforestal</t>
  </si>
  <si>
    <t>Recursos hídricos</t>
  </si>
  <si>
    <t>Chisec</t>
  </si>
  <si>
    <t>Servicios ambientales</t>
  </si>
  <si>
    <t>Agricultura: la diversidad de microclimas favorecen la diversidad de la producción</t>
  </si>
  <si>
    <t>Alianzas estratégicas</t>
  </si>
  <si>
    <t>Diversificación de la producción</t>
  </si>
  <si>
    <t>Chahal</t>
  </si>
  <si>
    <t>Vocación agroforestal del territorio</t>
  </si>
  <si>
    <t>La actividad forestal desarrollada de forma artesanal</t>
  </si>
  <si>
    <t>Áreas protegidas</t>
  </si>
  <si>
    <t>Mujeres organizadas</t>
  </si>
  <si>
    <t>Alfabetismo</t>
  </si>
  <si>
    <t>Fray Bartolomé de las Casas</t>
  </si>
  <si>
    <t>La vocación de los suelos para actividades forestales</t>
  </si>
  <si>
    <t>Santa Catalina La Tinta</t>
  </si>
  <si>
    <t>Lugares turísticos</t>
  </si>
  <si>
    <t>Sitios arqueológicos</t>
  </si>
  <si>
    <t>Peten</t>
  </si>
  <si>
    <t>San Luis</t>
  </si>
  <si>
    <t>Incentivos a la protección de recursos naturales</t>
  </si>
  <si>
    <t>Sector salud y educación</t>
  </si>
  <si>
    <t>Desarrollo Económico</t>
  </si>
  <si>
    <t>Concejo Municipal de Desarrollo</t>
  </si>
  <si>
    <t>Izabal</t>
  </si>
  <si>
    <t>El Estor</t>
  </si>
  <si>
    <t>Infraestructura vial</t>
  </si>
  <si>
    <t>Existe cobertura en salud y educación</t>
  </si>
  <si>
    <t>Cultura Q´eqchi´</t>
  </si>
  <si>
    <t>Minería</t>
  </si>
  <si>
    <t>Agrícola, pesca y turismo</t>
  </si>
  <si>
    <t>Localización geográfica, riqueza natural y áreas protegidas</t>
  </si>
  <si>
    <t>Zacapa</t>
  </si>
  <si>
    <t>La Unión</t>
  </si>
  <si>
    <t>Infraestructura en salud (Centro de Salud, Puestos de Salud y Centros de Convergencia)</t>
  </si>
  <si>
    <t>Plan Estratégico de Seguridad Alimentaria y Nutricional de la Unión</t>
  </si>
  <si>
    <t>Programa: "Mi Familia Progresa", "Mi Familia Aprende" y otros</t>
  </si>
  <si>
    <t>Presencia de CONALFA</t>
  </si>
  <si>
    <t>Incremento en la matrícula escolar</t>
  </si>
  <si>
    <t>80% de familias con acceso a agua entubada</t>
  </si>
  <si>
    <t>Alta producción de café</t>
  </si>
  <si>
    <t>Zona de vida con potencial para la diversificación de cultivos</t>
  </si>
  <si>
    <t>Disponibilidad de mano de obra agropecuaria</t>
  </si>
  <si>
    <t>Belleza escénica (paisaje)</t>
  </si>
  <si>
    <t>Cuenta con mercado para comercialización local de productos (casco urbano)</t>
  </si>
  <si>
    <t>Infraestructura comercial: ferreterías, pensiones, comedores, zapaterías, farmacias, panaderías y otros</t>
  </si>
  <si>
    <t>Abundancia de recursos hídricos</t>
  </si>
  <si>
    <t>Riqueza en biodiversidad</t>
  </si>
  <si>
    <t xml:space="preserve">El clima </t>
  </si>
  <si>
    <t>Alta vocación forestal</t>
  </si>
  <si>
    <t>Cobertura boscosa</t>
  </si>
  <si>
    <t>Áreas protegidas en Sierra del Merendón (80 cab/SIGAP)</t>
  </si>
  <si>
    <t>Diversidad de microclimas  (sub tropical húmedo, tropical muy seco y montañoso húmedo)</t>
  </si>
  <si>
    <t>Se cuenta con estudios técnicos de riesgo por deslizamiento a nivel mundial</t>
  </si>
  <si>
    <t>Se tienen estudios técnicos geofísicos e hidrológicos para el casco urbano</t>
  </si>
  <si>
    <t>Señal de radio, televisión y telefonía</t>
  </si>
  <si>
    <t>Se tiene apoyo y monitoreo de SE-CONRED</t>
  </si>
  <si>
    <t>Existe una estación metereológica del INSIVUMEH tipo "B"</t>
  </si>
  <si>
    <t>Todas las comunidades cuentan con acceso terrestre</t>
  </si>
  <si>
    <t>Existe una estación de bomberos Municipales</t>
  </si>
  <si>
    <t>En el presupuesto municipal se tiene un fondo para la atención de emergencias por desastres</t>
  </si>
  <si>
    <t>Existe organización para la atención a desastres</t>
  </si>
  <si>
    <t>Se cuenta con Oficina Municipal de Planificación; de la Mujer, Juventud y Niñez, Ambiental y Gestión de Riesgos</t>
  </si>
  <si>
    <t>Existen Mesas de la Mujer en todas las comunidades</t>
  </si>
  <si>
    <t>Se tiene conformada la Junta Municipal de Seguridad</t>
  </si>
  <si>
    <t xml:space="preserve">Voluntad política y empoderamiento de autoridades locales </t>
  </si>
  <si>
    <t>COCODES Y COMUDE conformados y funcionando</t>
  </si>
  <si>
    <t>Baja cobertura de energía eléctrica</t>
  </si>
  <si>
    <t>Conflictividad agraria</t>
  </si>
  <si>
    <t>Falta de carreteras y red vial existente en mal estado</t>
  </si>
  <si>
    <t>Amenazas socionaturales</t>
  </si>
  <si>
    <t>Débil infraestructura municipal para la prestación de servicios</t>
  </si>
  <si>
    <t>Bajos niveles de producción agrícola</t>
  </si>
  <si>
    <t>Producción en subsistencia</t>
  </si>
  <si>
    <t>Falta de infraestructura productiva</t>
  </si>
  <si>
    <t>Poca coordinación de la municipalidad con ONG’s que intervienen en el municipio</t>
  </si>
  <si>
    <t>Sistema Educativo Deficiente</t>
  </si>
  <si>
    <t>Sistema de Salud Municipal Deficiente</t>
  </si>
  <si>
    <t>Servicios Básicos e Infraestructura Municipal</t>
  </si>
  <si>
    <t>Economía Municipal</t>
  </si>
  <si>
    <t>Medioambiente susceptible</t>
  </si>
  <si>
    <t>Sociedad desinformada</t>
  </si>
  <si>
    <t>Cobertura en salud deficiente</t>
  </si>
  <si>
    <t>Deficiente  cobertura de servicios básicos</t>
  </si>
  <si>
    <t>Sistema educativo deficiente</t>
  </si>
  <si>
    <t>Contaminación del medio ambiente</t>
  </si>
  <si>
    <t>Recurrencia de eventos adversos</t>
  </si>
  <si>
    <t>Red vial debilitada</t>
  </si>
  <si>
    <t>Carencia de asistencia técnica y financiera</t>
  </si>
  <si>
    <t>Sistema educativo debilitado</t>
  </si>
  <si>
    <t>Escasa cobertura en la prestación de servicios de agua</t>
  </si>
  <si>
    <t>Débil estructura económica</t>
  </si>
  <si>
    <t>Altos índices de contaminación ambiental</t>
  </si>
  <si>
    <t>Zonas habitacionales en riesgo por inundaciones</t>
  </si>
  <si>
    <t>Mortalidad materno-infantil</t>
  </si>
  <si>
    <t>Deficiente servicio de saneamiento</t>
  </si>
  <si>
    <t>Débil infraestructura de servicios de salud</t>
  </si>
  <si>
    <t>Carencia de medicamentos</t>
  </si>
  <si>
    <t>Centralización de servicios básicos</t>
  </si>
  <si>
    <t>Altos índices de pobreza</t>
  </si>
  <si>
    <t>Sistema de distribución de agua deficiente</t>
  </si>
  <si>
    <t>Pocas extensiones de tierras con certeza jurídica a nivel municipal</t>
  </si>
  <si>
    <t>Conflicto social para la construcción de la hidroeléctrica Saq’ija</t>
  </si>
  <si>
    <t>Mala ubicación del botadero municipal</t>
  </si>
  <si>
    <t>Mal funcionamiento de la planta de tratamiento de aguas servidas</t>
  </si>
  <si>
    <t>Altos índices en el uso de insecticidas en las prácticas agrícolas</t>
  </si>
  <si>
    <t>Degradación de suelos</t>
  </si>
  <si>
    <t>Carencia de una cultura ambiental</t>
  </si>
  <si>
    <t>Poca incidencia  municipal en el desarrollo turístico</t>
  </si>
  <si>
    <t>Malas condiciones de la red vial en el municipio</t>
  </si>
  <si>
    <t>Carencia de capacidad instalada en los guías turísticos</t>
  </si>
  <si>
    <t>Ausencia de la participación de la mujer indígena</t>
  </si>
  <si>
    <t>Débil cobertura en salud</t>
  </si>
  <si>
    <t>Sistema educativo</t>
  </si>
  <si>
    <t>Centralización en la prestación de servicios básicos públicos</t>
  </si>
  <si>
    <t>Falta de asesoramiento técnico</t>
  </si>
  <si>
    <t>Vías de comunicación en mal estado</t>
  </si>
  <si>
    <t>Coordinación institucional</t>
  </si>
  <si>
    <t>Falta de inclusión</t>
  </si>
  <si>
    <t>La Mortalidad  Materna</t>
  </si>
  <si>
    <t>Agua potable</t>
  </si>
  <si>
    <t xml:space="preserve">Riesgo, se registran  frecuentemente inundaciones en la parte central de area urbana </t>
  </si>
  <si>
    <t>Carencia de empleo y/o de medios productivos</t>
  </si>
  <si>
    <t>Industria petrolera: La región de Rubelsanto es famosa en las actividades petroleras desde mediados del siglo pasado, a esta se asocian manifestaciones masivas, bloqueos, entre otros</t>
  </si>
  <si>
    <t>Carencia de empleo</t>
  </si>
  <si>
    <t>Carencia de servicios de saneamiento y agua potable</t>
  </si>
  <si>
    <t>Deforestación</t>
  </si>
  <si>
    <t>Falta de atención para la gestión de riesgos</t>
  </si>
  <si>
    <t>Red vial en malas condiciones</t>
  </si>
  <si>
    <t>Precaria situación de la vivienda</t>
  </si>
  <si>
    <t>Carencia de servicios básicos, el acceso a la energía eléctrica</t>
  </si>
  <si>
    <t>Débil gestión de riesgo</t>
  </si>
  <si>
    <t>Baja participación ciudadana</t>
  </si>
  <si>
    <t>Altos índices de mortalidad materna e infantil</t>
  </si>
  <si>
    <t>Migración por falta de trabajo</t>
  </si>
  <si>
    <t>Amenazas socio naturales</t>
  </si>
  <si>
    <t>Alto índice de delincuencia</t>
  </si>
  <si>
    <t>Conflictividad agraria y la falta de certeza jurídica de la tierra</t>
  </si>
  <si>
    <t>Pérdida de Recursos Naturales</t>
  </si>
  <si>
    <t>Baja cobertura en Salud</t>
  </si>
  <si>
    <t>Regulación sobre la tenencia de tierra en el Baldío Sur</t>
  </si>
  <si>
    <t>Baja cobertura de servicios de educación</t>
  </si>
  <si>
    <t>Débil Desarrollo Económico</t>
  </si>
  <si>
    <t>Falta de Gestión Ciudadana</t>
  </si>
  <si>
    <t>Conflicto agrario</t>
  </si>
  <si>
    <t>Falta de acceso vehicular</t>
  </si>
  <si>
    <t>Baja cobertura en servicios de agua</t>
  </si>
  <si>
    <t>La energía eléctrica es de mala calidad y falta cobertura</t>
  </si>
  <si>
    <t>Cobertura educativa y en salud</t>
  </si>
  <si>
    <t>Pérdida de valores y costumbres ancestrales de la cultura Q´eqchi´</t>
  </si>
  <si>
    <t>Falta de fuentes de trabajo y falta de apoyo a la artesanía y al turismo</t>
  </si>
  <si>
    <t>Suelos con de vocación forestal y avance de la frontera agrícola</t>
  </si>
  <si>
    <t>Falta de servicios básicos y deterioro ambiental:</t>
  </si>
  <si>
    <t>Escaso personal y medicamentos para la atención en salud</t>
  </si>
  <si>
    <t xml:space="preserve">Déficit del 40% en cobertura de salud </t>
  </si>
  <si>
    <t>El más alto porcentaje de desnutrición crónica a nivel departamental (60%)</t>
  </si>
  <si>
    <t>Escasez de docentes, mobiliario y equipo en los centros educativos</t>
  </si>
  <si>
    <t>Escaso acceso a la educación media (básico y diversificado) y a educación superior</t>
  </si>
  <si>
    <t>Insuficiente infraestructura educativa</t>
  </si>
  <si>
    <t>Falta de tratamiento del agua para el consumo humano</t>
  </si>
  <si>
    <t>Inadecuados sistemas de tratamiento de aguas servidas y desechos sólidos</t>
  </si>
  <si>
    <t>Constante deterioro de la infraestructura vial</t>
  </si>
  <si>
    <t>Carretera asfaltada en malas condiciones</t>
  </si>
  <si>
    <t>Solo el 60% del municipio cuenta con energía eléctrica</t>
  </si>
  <si>
    <t>Inadecuadas condiciones habitacionales en el área rural</t>
  </si>
  <si>
    <t>Pocas opciones de recreación para la población</t>
  </si>
  <si>
    <t>Altos índices de violencia intrafamiliar</t>
  </si>
  <si>
    <t>Incremento de la morbilidad y especialmente materno infantil</t>
  </si>
  <si>
    <t>Deserción y repitencia escolar</t>
  </si>
  <si>
    <t>Mano de obra no calificada, poca oportunidad de empleo formal</t>
  </si>
  <si>
    <t>Dependencia de empleo temporal por monocultivo</t>
  </si>
  <si>
    <t>Falta de garantías para el acceso al crédito rural</t>
  </si>
  <si>
    <t>Escasa capacidad técnica productiva</t>
  </si>
  <si>
    <t>Escasa mano de obra calificada</t>
  </si>
  <si>
    <t>Escasas oportunidades de empleo</t>
  </si>
  <si>
    <t>No se cuenta con planes de capacitación, asistencia técnica para las actividades agrícolas y forestales</t>
  </si>
  <si>
    <t>Falta de un centro de acopio para los productos agrícolas</t>
  </si>
  <si>
    <t>No se cuenta con proyectos de mini riego</t>
  </si>
  <si>
    <t>La baja en el precio del café</t>
  </si>
  <si>
    <t>La intermediación en la comercialización del café</t>
  </si>
  <si>
    <t>Altos costos de producción (insumos)</t>
  </si>
  <si>
    <t>Desempleo</t>
  </si>
  <si>
    <t>Poca educación ambiental</t>
  </si>
  <si>
    <t>Ausencia de planes de manejo del recurso hídrico limita el adecuado aprovechamiento del potencial del municipio.</t>
  </si>
  <si>
    <t>No se tiene un adecuado manejo de las cuencas hidrográficas</t>
  </si>
  <si>
    <t>Áreas desforestadas por diversas causas.</t>
  </si>
  <si>
    <t>Falta de un Plan Maestro para el manejo sostenible del área protegida</t>
  </si>
  <si>
    <t>Incendios forestales</t>
  </si>
  <si>
    <t>Calentamiento global-cambio climático</t>
  </si>
  <si>
    <t>Cambio de uso del suelo</t>
  </si>
  <si>
    <t xml:space="preserve">Caza ilegal </t>
  </si>
  <si>
    <t xml:space="preserve">Calentamiento global-cambio climático. </t>
  </si>
  <si>
    <t>Altos costos de producción</t>
  </si>
  <si>
    <t>No hay planes de alerta temprana y emergencia</t>
  </si>
  <si>
    <t>Desinformación de la población en el tema</t>
  </si>
  <si>
    <t xml:space="preserve">No se tiene presencia permanente SE-CONRED </t>
  </si>
  <si>
    <t>Inconsistencia del Sistema Municipal para la Reducción del Riesgo (COLRED)</t>
  </si>
  <si>
    <t>Terrenos con mucha pendiente</t>
  </si>
  <si>
    <t>Falta de bomberos forestales</t>
  </si>
  <si>
    <t>Deficiente sistema de drenajes de aguas servidas y pluviales en todo el municipio</t>
  </si>
  <si>
    <t>Drenajes del caso urbano están colapsados</t>
  </si>
  <si>
    <t>No se tiene atención psicosocial post-desastres</t>
  </si>
  <si>
    <t>Deslaves y derrumbes</t>
  </si>
  <si>
    <t>Familias en áreas de riesgo</t>
  </si>
  <si>
    <t>Migración y emigración por psicosis post desastre</t>
  </si>
  <si>
    <t>Inadecuados sistemas de regulación municipal</t>
  </si>
  <si>
    <t>Carencia de normas de construcción adecuadas en el lugar</t>
  </si>
  <si>
    <t>No existe un Plan Maestro de Ordenamiento Territorial</t>
  </si>
  <si>
    <t>Desactualización de lugares poblados del municipio (aldeas, caseríos…)</t>
  </si>
  <si>
    <t>Falta de fortalecimiento de las Oficinas de Gestión Municipal (OMP, OMM…)</t>
  </si>
  <si>
    <t>Escasa participación de la mujer en los procesos de desarrollo municipal</t>
  </si>
  <si>
    <t xml:space="preserve">Falta de políticas públicas municipales </t>
  </si>
  <si>
    <t>Escasez de recursos financieros municipales para la inversión social</t>
  </si>
  <si>
    <t>No se tiene presencia del Ministerio de la Defensa</t>
  </si>
  <si>
    <t>Poco personal en la PNC</t>
  </si>
  <si>
    <t>PNC desfortalecida</t>
  </si>
  <si>
    <t>Se carece de infraestructura propia para CONALFA</t>
  </si>
  <si>
    <t>Escaso fortalecimiento de la organización comunitaria</t>
  </si>
  <si>
    <t>Inseguridad</t>
  </si>
  <si>
    <t>Ingobernabilidad</t>
  </si>
  <si>
    <t>Chiquimula</t>
  </si>
  <si>
    <t>Alta Actividad Comercial</t>
  </si>
  <si>
    <t>Alto valor productivo</t>
  </si>
  <si>
    <t>San Juan Ermita</t>
  </si>
  <si>
    <t>El programa mi familia progresa ha logrado incorporar al nivel primario un buen numero de educandos al sistema educativo</t>
  </si>
  <si>
    <t>Presencia de infraestructura a nivel primario en todos los centros poblados del municipio</t>
  </si>
  <si>
    <t>Programa nacional de alfabetización</t>
  </si>
  <si>
    <t>Presencia de comadronas tradicionales para dar atención en todas las comunidades del municipio</t>
  </si>
  <si>
    <t>Laboratorio de bacteriología para análisis de agua</t>
  </si>
  <si>
    <t>Presencia institucional y ONG realizando actividades de monitoreo y control</t>
  </si>
  <si>
    <t>Cobertura de agua de 72%</t>
  </si>
  <si>
    <t>Disponibilidad física para la construcción</t>
  </si>
  <si>
    <t>Conciencia ambiental</t>
  </si>
  <si>
    <t>Cobertura de letrinización de 51%</t>
  </si>
  <si>
    <t>Generación de desechos orgánicos e inorgánicos</t>
  </si>
  <si>
    <t>Cobertura de telefonía celular</t>
  </si>
  <si>
    <t>Juntas de seguridad local organizadas</t>
  </si>
  <si>
    <t>Sub estación de policía</t>
  </si>
  <si>
    <t xml:space="preserve">Organización municipal </t>
  </si>
  <si>
    <t>Presencia de ONG y OG</t>
  </si>
  <si>
    <t>Planificación municipal</t>
  </si>
  <si>
    <t>Oficina municipal de la mujer</t>
  </si>
  <si>
    <t>Presencia de la cooperación internacional y otras OG</t>
  </si>
  <si>
    <t>Área  cultivable</t>
  </si>
  <si>
    <t>Catastro de fuentes de agua</t>
  </si>
  <si>
    <t>Catastro forestal</t>
  </si>
  <si>
    <t>Presencia de entidades financiadas por la cooperación internacional</t>
  </si>
  <si>
    <t>Presencia de instituciones con personal técnico con competencia y capacidades</t>
  </si>
  <si>
    <t>Personal técnico institucional</t>
  </si>
  <si>
    <t>Capacidad de respuesta de las instituciones presentes en el municipio</t>
  </si>
  <si>
    <t>Planificación de gestión de riesgo municipal</t>
  </si>
  <si>
    <t>Plan municipal</t>
  </si>
  <si>
    <t>Disponibilidad de transporte hacia diferentes destinos en el municipio</t>
  </si>
  <si>
    <t>Apoyo institucional de ONG y OG</t>
  </si>
  <si>
    <t>Generación de desechos sólidos</t>
  </si>
  <si>
    <t>Producciones municipales</t>
  </si>
  <si>
    <t>Presencia de instituciones que pudieran apoyar en cuanto a las diferentes competencias</t>
  </si>
  <si>
    <t>Apoyo  gubernamental y de la cooperación internacional</t>
  </si>
  <si>
    <t>Personal institucional</t>
  </si>
  <si>
    <t>Medios de comunicación social</t>
  </si>
  <si>
    <t>Entidades que apoyan al municipio</t>
  </si>
  <si>
    <t>Presencia etnia Chortí en el municipio</t>
  </si>
  <si>
    <t>Jocotán</t>
  </si>
  <si>
    <t>Presencia de infraestructura a nivel primario en casi  todos los centros poblados del municipio</t>
  </si>
  <si>
    <t>Cobertura de agua de 61%</t>
  </si>
  <si>
    <t>Cobertura de letrinización de 44%</t>
  </si>
  <si>
    <t>Organización municipal</t>
  </si>
  <si>
    <t>Presencia de OG y ONG</t>
  </si>
  <si>
    <t>Camotán</t>
  </si>
  <si>
    <t>Recurso Hídrico</t>
  </si>
  <si>
    <t>Acceso vehicular y mercado</t>
  </si>
  <si>
    <t>Olopa</t>
  </si>
  <si>
    <t>Producción cafetalera</t>
  </si>
  <si>
    <t>Jalapa</t>
  </si>
  <si>
    <t>Carretera rural</t>
  </si>
  <si>
    <t>Producción agrícola y ganadera</t>
  </si>
  <si>
    <t>Por ser cabecera departamental y por su ubicación geográfica</t>
  </si>
  <si>
    <t>San Pedro Pinula</t>
  </si>
  <si>
    <t>Centros turísticos</t>
  </si>
  <si>
    <t>La estación agropecuaria La Monta</t>
  </si>
  <si>
    <t>Área boscosa</t>
  </si>
  <si>
    <t>San Carlos Alzatate</t>
  </si>
  <si>
    <t>Mejoramiento vial</t>
  </si>
  <si>
    <t>Potencial ecoturístico</t>
  </si>
  <si>
    <t>Jutiapa</t>
  </si>
  <si>
    <t>Comapa</t>
  </si>
  <si>
    <t>Disponibilidad educativa</t>
  </si>
  <si>
    <t>Guatemala</t>
  </si>
  <si>
    <t>San Juan Sacatepéquez</t>
  </si>
  <si>
    <t>Deficiente servicio en educación</t>
  </si>
  <si>
    <t>Bajos ingresos económicos</t>
  </si>
  <si>
    <t>Debilidad institucional y de infraestructura</t>
  </si>
  <si>
    <t>Deserción escolar especialmente en niñas</t>
  </si>
  <si>
    <t>La cobertura en los niveles básico y diversificado disminuye</t>
  </si>
  <si>
    <t>Analfabetismo de 33.93%</t>
  </si>
  <si>
    <t>Carencia de establecimientos educativos</t>
  </si>
  <si>
    <t>Carencia de alternativas de educación superior</t>
  </si>
  <si>
    <t>Escases de medicamentos</t>
  </si>
  <si>
    <t>Falta de continuidad en  la prestación de los servicios de salud específicamente en                           los centros de convergencia</t>
  </si>
  <si>
    <t>El 23.20% de las madres embarazadas en el momento del parto no recibieron atención empírica</t>
  </si>
  <si>
    <t>El 28% de la población carece de abastecimiento de agua intradomiciliar</t>
  </si>
  <si>
    <t>Carencia de infraestructura para el saneamiento ambiental</t>
  </si>
  <si>
    <t>El 49% de la población no tiene sistema adecuado de disposición de excretas</t>
  </si>
  <si>
    <t>Baja cobertura de alcantarillado</t>
  </si>
  <si>
    <t>Construcción de viviendas con materiales inapropiados</t>
  </si>
  <si>
    <t>No existe aprovechamiento de los desechos sólidos generados en el municipio</t>
  </si>
  <si>
    <t>Ausencia de lugares de intercomunicación</t>
  </si>
  <si>
    <t>No existe el acompañamiento de la sociedad civil en el control de hechos delictivos</t>
  </si>
  <si>
    <t>Escasa presencia policial en el municipio</t>
  </si>
  <si>
    <t>Los líderes comunitarios no gestionan sus proyectos prioritarios ante las autoridades encargadas</t>
  </si>
  <si>
    <t>Duplicidad de funciones por varias instituciones presentes en el municipio</t>
  </si>
  <si>
    <t>La selección de obras no obedece a las prioridades municipales</t>
  </si>
  <si>
    <t>Invisibilización del género femenino</t>
  </si>
  <si>
    <t>Carencia de estrategias para el fortalecimiento de personas en oficios no formales</t>
  </si>
  <si>
    <t>Los líderes comunitarios no conocen de otras alternativas para la búsqueda del desarrollo</t>
  </si>
  <si>
    <t>Se desconoce la fertilidad de los suelos ocupados para la producciones agrícolas</t>
  </si>
  <si>
    <t>El catastro de fuentes de agua carece de las variables de cantidad y calidad del agua</t>
  </si>
  <si>
    <t>El catastro de bosques no está actualizado</t>
  </si>
  <si>
    <t>Poca gestión dey ejecución en proyectos ambientales</t>
  </si>
  <si>
    <t>Fuentes de agua sin protegerse</t>
  </si>
  <si>
    <t>Contaminación ambiental por ausencia de plantas de tratamiento</t>
  </si>
  <si>
    <t>Degradación de los suelos</t>
  </si>
  <si>
    <t>Aprovechamiento irracional de los recursos naturales</t>
  </si>
  <si>
    <t>Debilidad organizacional municipal en cuanto al aparecimiento de desastres</t>
  </si>
  <si>
    <t>No están identificadas las áreas de mayor riesgo municipal</t>
  </si>
  <si>
    <t>Poco conocimiento de la población en cuanto al que hacer en momentos de desastres</t>
  </si>
  <si>
    <t>No se utilizan estrategias para el desarrollo económico local</t>
  </si>
  <si>
    <t>Carencia de espacios de comercialización</t>
  </si>
  <si>
    <t>No existe mercado municipal</t>
  </si>
  <si>
    <t xml:space="preserve">Poca organización de productores </t>
  </si>
  <si>
    <t>No existe encadenamientos productivos con otros municipios</t>
  </si>
  <si>
    <t>Desconocimiento de las producciones municipales</t>
  </si>
  <si>
    <t>Los lugares de comercialización están distantes de las producciones</t>
  </si>
  <si>
    <t>Las madres solteras tienen pocas posibilidad de trabajar</t>
  </si>
  <si>
    <t>Ausencia de normas y regulaciones municipales</t>
  </si>
  <si>
    <t>La población crece desordenadamente</t>
  </si>
  <si>
    <t>Algunas obras para el desarrollo no obedece  las prioridades del municipio</t>
  </si>
  <si>
    <t>Desconocimiento de funciones especificas en cada uno de los puestos de trabajo</t>
  </si>
  <si>
    <t>La población desconoce las actividades en las que se invierten recursos en el municipio</t>
  </si>
  <si>
    <t>No se contrata personal de acuerdo al perfil que se necesita</t>
  </si>
  <si>
    <t>Existe poca gestión de proyectos para el desarrollo del municipio</t>
  </si>
  <si>
    <t>Se desconoce la cultura Chortí</t>
  </si>
  <si>
    <t>Analfabetismo de 45.72%</t>
  </si>
  <si>
    <t xml:space="preserve">Falta de establecimiento educativos rurales </t>
  </si>
  <si>
    <t>Diversidad de alternativas de educación superior</t>
  </si>
  <si>
    <t>Falta de continuidad en  la prestación de los servicios de salud específicamente en                       los centros de convergencia</t>
  </si>
  <si>
    <t>El 71.23% de las madres embarazadas en el momento del parto  recibieron atención empírica</t>
  </si>
  <si>
    <t>El 39% de la población carece de abastecimiento de agua intradomiciliar</t>
  </si>
  <si>
    <t>Carencia de infraestructura para el saneamiento ambiental letrinas, y otros</t>
  </si>
  <si>
    <t>El 56% de la población no tiene sistema adecuado de disposición de excretas</t>
  </si>
  <si>
    <t>Se carece de cobertura de servicios adecuados de disposición de aguas servidas en el área rural</t>
  </si>
  <si>
    <t>No se tienen identificados los lugares de mayor riesgo en el municipio</t>
  </si>
  <si>
    <t xml:space="preserve">Debilidad institucional y infraestructura </t>
  </si>
  <si>
    <t>Degradación ambiental</t>
  </si>
  <si>
    <t>La falta de tecnificación agropecuaria</t>
  </si>
  <si>
    <t>La falta de tecnificación agropecuario</t>
  </si>
  <si>
    <t>La deforestación</t>
  </si>
  <si>
    <t>La falta de empleo</t>
  </si>
  <si>
    <t>Déficit en infraestructura y calidad educativa</t>
  </si>
  <si>
    <t>Falta de fuentes de empleo y carencia de microempresas</t>
  </si>
  <si>
    <t>Deforestación y escasez de agua</t>
  </si>
  <si>
    <t>Falta de apoyo al sector productivo comercial</t>
  </si>
  <si>
    <t>Priorización</t>
  </si>
  <si>
    <t>Pacto Hambre Cero</t>
  </si>
  <si>
    <t>Base de datos cualitativa de las Potencialidades basadas en los PDM en municipios a nivel Nacional</t>
  </si>
  <si>
    <t>Santa Catarina Pinula</t>
  </si>
  <si>
    <t xml:space="preserve"> Formación de la unidad de Gestión Ambiental</t>
  </si>
  <si>
    <t>Implementación de obras de infraestructura</t>
  </si>
  <si>
    <t>Conservación del área boscosa</t>
  </si>
  <si>
    <t>Mejoras en infraestructura y economía en el municipio</t>
  </si>
  <si>
    <t xml:space="preserve">Educación </t>
  </si>
  <si>
    <t>Servicios Básicos</t>
  </si>
  <si>
    <t>Seguridad y organización comunitaria</t>
  </si>
  <si>
    <t>Sostenibilidad ambiental y crecimiento ordenado</t>
  </si>
  <si>
    <t>San José Pinula</t>
  </si>
  <si>
    <t>Desarrollo inmobiliario y comercial</t>
  </si>
  <si>
    <t xml:space="preserve">Agricultura y ganadería </t>
  </si>
  <si>
    <t>San José del Golfo</t>
  </si>
  <si>
    <t>Movilidad de salud: Infraestructura existente en buen estado, aporte municipal en insumos y personal</t>
  </si>
  <si>
    <t>La organización comunitaria se remite a los Consejos Comunitarios de Desarrollo -COCODES- A nivel urbano y rural.</t>
  </si>
  <si>
    <t>Voluntad política de las autoridades municipales en coordinar acciones a favor de la población a través del COMUDE.</t>
  </si>
  <si>
    <t>Nacimiento de agua libres de contaminación.</t>
  </si>
  <si>
    <t xml:space="preserve">Producción agrícola de granos básicos y hortalizas.  </t>
  </si>
  <si>
    <t>Las principales actividades económicas que desarrolla la población son la agricultura, comercio y servicios.</t>
  </si>
  <si>
    <t>Se cuenta con un buen clima para la producción agrícola.</t>
  </si>
  <si>
    <t>Cercanía a la ciudad capital.</t>
  </si>
  <si>
    <t>Palencia</t>
  </si>
  <si>
    <t>Población mayoritariamente joven, garantía de reemplazo de la PEA.</t>
  </si>
  <si>
    <t>Existencia del plan comprensivo del municipio de Palencia.</t>
  </si>
  <si>
    <t>Voluntad de autoridades locales en la implementación del plan.</t>
  </si>
  <si>
    <t>Existencia de áreas urbanizables.</t>
  </si>
  <si>
    <t>1, 2, 3</t>
  </si>
  <si>
    <t xml:space="preserve">Agricultores organizados. </t>
  </si>
  <si>
    <t>Reconocimiento de productos agrícolas a nivel nacional e internacional.</t>
  </si>
  <si>
    <t>Posee varios puesto de salud, de un centro de salud, además de la presencia del IGSS en el municipio.</t>
  </si>
  <si>
    <t>No se presentan casos de mortalidad materna en el municipio.</t>
  </si>
  <si>
    <t>Buena cobertura a nivel primaria.</t>
  </si>
  <si>
    <t>Inversión municipal en servicios de agua potable.</t>
  </si>
  <si>
    <t>Población organizada en COCODES y COMUDE.</t>
  </si>
  <si>
    <t>Mantenimiento de patrimonio intangible.</t>
  </si>
  <si>
    <t>Credibilidad en la gestión público local.</t>
  </si>
  <si>
    <t>Buena conectividad.</t>
  </si>
  <si>
    <t>Suelo con vocación forestal.</t>
  </si>
  <si>
    <t>Existencia de bosques</t>
  </si>
  <si>
    <t>Área de recarga hídrica.</t>
  </si>
  <si>
    <t>Paisaje natural.</t>
  </si>
  <si>
    <t>Existencia de centros turísticos.</t>
  </si>
  <si>
    <t>Chinautla</t>
  </si>
  <si>
    <t xml:space="preserve">Coordinación interinstitucional </t>
  </si>
  <si>
    <t>Centrales industriales y turísticas</t>
  </si>
  <si>
    <t>San Pedro Sacatepéquez</t>
  </si>
  <si>
    <t xml:space="preserve">Recursos naturales </t>
  </si>
  <si>
    <t xml:space="preserve">Alta productividad en diversos oficios </t>
  </si>
  <si>
    <t>Población joven con mano de obra calificada</t>
  </si>
  <si>
    <t>San Raymundo</t>
  </si>
  <si>
    <t xml:space="preserve">Recursos hídricos </t>
  </si>
  <si>
    <t>Chuarrancho</t>
  </si>
  <si>
    <t>Fraijanes</t>
  </si>
  <si>
    <t xml:space="preserve">Educación en desarrollo </t>
  </si>
  <si>
    <t xml:space="preserve">Potencial inmobiliario y comercial </t>
  </si>
  <si>
    <t>Amatitlán</t>
  </si>
  <si>
    <t>Prestación de servicios básicos y municipales</t>
  </si>
  <si>
    <t xml:space="preserve">Existencia de AMSA </t>
  </si>
  <si>
    <t>Cuenta con áreas boscosas</t>
  </si>
  <si>
    <t>Producción agrícola y fruticultura.</t>
  </si>
  <si>
    <t>Atractivo Turístico conocido a nivel nacional e internacional Lago de Amatitlán</t>
  </si>
  <si>
    <t xml:space="preserve">Participación de las autoridades municipales </t>
  </si>
  <si>
    <t>Elaboración de dulces típicos</t>
  </si>
  <si>
    <t>Ubicación de industrias</t>
  </si>
  <si>
    <t>Petapa</t>
  </si>
  <si>
    <t>Área industrial productiva</t>
  </si>
  <si>
    <t>Finalización de la educación primaria</t>
  </si>
  <si>
    <t>Clínicas y escuelas municipales</t>
  </si>
  <si>
    <t>El Progreso</t>
  </si>
  <si>
    <t>Guastatoya</t>
  </si>
  <si>
    <t>Potencial económico</t>
  </si>
  <si>
    <t>Suelos aptos para el cultivo de limón y sábila</t>
  </si>
  <si>
    <t>Contar con recursos hídricos</t>
  </si>
  <si>
    <t>Morazán</t>
  </si>
  <si>
    <t>Cobertura educativa</t>
  </si>
  <si>
    <t>Condiciones climáticas favorables</t>
  </si>
  <si>
    <t>No priorizado</t>
  </si>
  <si>
    <t>Salud y Ambiente</t>
  </si>
  <si>
    <t>Falta de recurso económico para la inversión y creación de     proyectos ambientales</t>
  </si>
  <si>
    <t>Carencia de áreas protegidas para zonas de recarga hídrica</t>
  </si>
  <si>
    <t>Falta de un Plan de Ordenamiento Territorial</t>
  </si>
  <si>
    <t xml:space="preserve"> Falta de logística en construcción de infraestructura comercial</t>
  </si>
  <si>
    <t>Desarrollo urbanístico</t>
  </si>
  <si>
    <t>Inseguridad e índice de violencia</t>
  </si>
  <si>
    <t>Alta demanda de los servicios públicos</t>
  </si>
  <si>
    <t xml:space="preserve">Poca cobertura en servicios básicos </t>
  </si>
  <si>
    <t xml:space="preserve">Contaminación ambiental </t>
  </si>
  <si>
    <t>Falta de  funcionamiento de la administración municipal</t>
  </si>
  <si>
    <t xml:space="preserve">Escasez de productividad económica </t>
  </si>
  <si>
    <t>Las principales causas de morbilidad son: las IRAS, diarreas, amebiasis, neumonía, y dermatitis. Estás, están relacionadas con el déficit de los servicios básicos de saneamiento y condiciones de vivienda. Incremento poblacional de la demandao por colindar con varios municipios del departamento de Guatemala y El Progreso donde la población acude a los Centros y Puestos de salud de San José del Golfo.</t>
  </si>
  <si>
    <t>Poca capacidad operativa del personal, falta de equipo para emergencias.</t>
  </si>
  <si>
    <t>La movilidad y transporte no es suficiente para trasladarse de la cabecera municipal hacia la ciudad capital.</t>
  </si>
  <si>
    <t xml:space="preserve"> 2 y 4</t>
  </si>
  <si>
    <t>Falta de cobertura en los ciclos de básicos y diversificados.</t>
  </si>
  <si>
    <t>Concentración de la población en el área urbana debido a los flujos migratorios por acceso a vivienda, lo cual demanda de infraestructura urbana y saneamiento básico.</t>
  </si>
  <si>
    <t>Deforestación por fines económicos y de uso energético (leña), que propicia el agotamiento de fuentes hídricas.</t>
  </si>
  <si>
    <t>Degradación de suelos.</t>
  </si>
  <si>
    <t>Disposición de aguas residuales que generan contaminación ambiental.</t>
  </si>
  <si>
    <t>La población económicamente activa del municipio es predominada por la población masculina, lo cual denota inequidad en oportunidades de empleo hacia las mujeres, aunado a la ausencia de empleos dignos.</t>
  </si>
  <si>
    <t>Ausencia de créditos para la producción agrícola y la micro, pequeña y mediana empresa.</t>
  </si>
  <si>
    <t>Ausencia a la asistencia técnica para aumentar la producción agrícola y no agrícola.</t>
  </si>
  <si>
    <t>Falta de aprovechamiento de tierras en toda la región.</t>
  </si>
  <si>
    <t>Ubicación de viviendas en zonas vulnerables a amenazas.</t>
  </si>
  <si>
    <t>Crecimiento de la mancha urbana desordenada.</t>
  </si>
  <si>
    <t>Aumento de las demandas en los servicios básicos y equipamiento urbano.</t>
  </si>
  <si>
    <t>Mala utilización de usos de suelos.</t>
  </si>
  <si>
    <t>Falta de áreas verdes y recreativas.</t>
  </si>
  <si>
    <t>Movilidad urbana desordenada.</t>
  </si>
  <si>
    <t>Vialidades en mal estado e insuficiente.</t>
  </si>
  <si>
    <t>Densidad poblacional alta.</t>
  </si>
  <si>
    <t>Falta de señalización.</t>
  </si>
  <si>
    <t>Agricultura de subsistencia.</t>
  </si>
  <si>
    <t>Falta de tecnificación agrícola.</t>
  </si>
  <si>
    <t>Falta de capacitaciones hacia los agricultores en temas de abonos orgánicos y agroindustria.</t>
  </si>
  <si>
    <t>Falta de mercados.</t>
  </si>
  <si>
    <t>Actividad avícola de traspatio.</t>
  </si>
  <si>
    <t>Falta de guardería municipal.</t>
  </si>
  <si>
    <t>Infraestructura de establecimientos educativos insuficiente y en mal estado.</t>
  </si>
  <si>
    <t>Falta de cobertura educativa en el nivel básico y diversificado.</t>
  </si>
  <si>
    <t>Más del 15% de la población es analfabeta.</t>
  </si>
  <si>
    <t>No cuentan con establecimientos que brinden carreras técnicas.</t>
  </si>
  <si>
    <t>Por distancia de la capital no asisten a la educación superior.</t>
  </si>
  <si>
    <t>No se enseñan los idiomas mayas.</t>
  </si>
  <si>
    <t>Falta de educación musical y pérdida de valores.</t>
  </si>
  <si>
    <t>Falta de cobertura en salud.</t>
  </si>
  <si>
    <t>Puestos y centros de salud con deficiente equipamiento y personal para la atención de la población.</t>
  </si>
  <si>
    <t>Insuficiente cobertura de los bomberos en emergencias.</t>
  </si>
  <si>
    <t>Falta de servicios de saneamiento básico, agua potable y alumbrado público.</t>
  </si>
  <si>
    <t>Falta de capacitaciones en las distintas unidades municipales.</t>
  </si>
  <si>
    <t xml:space="preserve">Falta de sistemas de mini riego en áreas agrícolas. </t>
  </si>
  <si>
    <t>Desforestación y mal uso de recursos naturales.</t>
  </si>
  <si>
    <t>Falta de manejo en áreas con potencial eco turístico.</t>
  </si>
  <si>
    <t>Degradación del manto acuífero.</t>
  </si>
  <si>
    <t>Falta de información de productos no tradicionales.</t>
  </si>
  <si>
    <t xml:space="preserve">Desconocimiento sobre la gestión de riesgo.  </t>
  </si>
  <si>
    <t>Deficiente calidad de servicios públicos</t>
  </si>
  <si>
    <t>Deforestación y contaminación del recurso hídrico</t>
  </si>
  <si>
    <t>Inexistencia de motores económicos</t>
  </si>
  <si>
    <t>Pérdida de valores y costumbres ancestrales de la cultura Poqomam</t>
  </si>
  <si>
    <t>Contaminación en ríos por desechos sólidos y líquidos</t>
  </si>
  <si>
    <t xml:space="preserve">Falta de cobertura en servicios básicos </t>
  </si>
  <si>
    <t>Falta de transporte y vialidad</t>
  </si>
  <si>
    <t xml:space="preserve">Falta desarrollo económico </t>
  </si>
  <si>
    <t xml:space="preserve">Falta de cobertura en movilización </t>
  </si>
  <si>
    <t xml:space="preserve">Falta de cobertura de servicios públicos </t>
  </si>
  <si>
    <t>Eficiencia  en cobertura de servicios básicos</t>
  </si>
  <si>
    <t xml:space="preserve">Falta de educación ambiental </t>
  </si>
  <si>
    <t>Vías de acceso sin área para circulación peatonal</t>
  </si>
  <si>
    <t>Crecimiento urbano desordenado</t>
  </si>
  <si>
    <t>Falta de cobertura educativa y salud</t>
  </si>
  <si>
    <t>Deterioro de recursos naturales y áreas de riesgo</t>
  </si>
  <si>
    <t>Mal manejo de los desechos sólidos y líquidos</t>
  </si>
  <si>
    <t>Producción agrícola sin tecnología adecuada generando pocas oportunidades de empleo</t>
  </si>
  <si>
    <t>Falta de fuentes de empleo</t>
  </si>
  <si>
    <t>Deficiencia en servicios públicos</t>
  </si>
  <si>
    <t>Desorden espacial urbano</t>
  </si>
  <si>
    <t>Deficiencias en la prestación de servicios sociales</t>
  </si>
  <si>
    <t>Falta de oportunidades laborales</t>
  </si>
  <si>
    <t>Servicios Básicos con limitada cobertura</t>
  </si>
  <si>
    <t>Debilitamiento del sector Salud</t>
  </si>
  <si>
    <t>Deforestación y degradación de los recursos naturales</t>
  </si>
  <si>
    <t>Débil marco normativo institucional</t>
  </si>
  <si>
    <t>Bajo nivel de participación de los grupos vulnerables</t>
  </si>
  <si>
    <t>Base de datos cualitativa de las Problemáticas basadas en los PDM en municipios a nivel Nacional</t>
  </si>
  <si>
    <t>San Agustín Acasaguastlán</t>
  </si>
  <si>
    <t>San Cristobál Acasaguastlán</t>
  </si>
  <si>
    <t>El Jicaro</t>
  </si>
  <si>
    <t>Sansare</t>
  </si>
  <si>
    <t>Sanarate</t>
  </si>
  <si>
    <t>San Antonio La Paz</t>
  </si>
  <si>
    <t>Antigua Guatemala</t>
  </si>
  <si>
    <t>Jocotenango</t>
  </si>
  <si>
    <t>Pastores</t>
  </si>
  <si>
    <t>Sto. Domingo Xenacoj</t>
  </si>
  <si>
    <t>San Bartolomé Milpas Altas</t>
  </si>
  <si>
    <t>Santa Lucia Milpas Altas</t>
  </si>
  <si>
    <t>Magdalena Milpas Altas</t>
  </si>
  <si>
    <t>Ciudad Vieja</t>
  </si>
  <si>
    <t>Área de reserva natural</t>
  </si>
  <si>
    <t>Oportunidad de diversificar la producción agrícola y pecuaria</t>
  </si>
  <si>
    <t>Contar con diversidad de recursos naturales</t>
  </si>
  <si>
    <t>Áreas para manejo forestal</t>
  </si>
  <si>
    <t>Terrenos boscosos aptos para actividades agroecológicas y turísticas</t>
  </si>
  <si>
    <t>Conocimientos artesanales para el procesamiento de productos agrícolas</t>
  </si>
  <si>
    <t>Diversidad natural y recursos hídricos</t>
  </si>
  <si>
    <t>Municipio eminentemente productivo</t>
  </si>
  <si>
    <t>Potencial para diversificación de producción agrícola y pecuario</t>
  </si>
  <si>
    <t>Involucramiento de la población en la conservación de los recursos naturales</t>
  </si>
  <si>
    <t>La jefatura de área de salud de Sacatepéquez reporta 46 comadronas adiestradas</t>
  </si>
  <si>
    <t>1 Hospital Nacional regional Pedro de San José de Betancourt  ubicado en la aldea de San Felipe de Jesús</t>
  </si>
  <si>
    <t xml:space="preserve">1 hospital de ancianos Fray Rodrigo de la Cruz </t>
  </si>
  <si>
    <t>1 centro de salud  tipo A</t>
  </si>
  <si>
    <t xml:space="preserve">1 centro de atención del Instituto Guatemalteco de seguridad Social  </t>
  </si>
  <si>
    <t>A nivel municipal existen 11 clínicas médicas, 1 clínica odontológica y 1 de espacialidades</t>
  </si>
  <si>
    <t>En el ámbito privado, existen 5 hospitales, 63 clínicas privadas y 1 ONG</t>
  </si>
  <si>
    <t>La población en edad escolar en los niveles de preprimaria, primaria, básicos y diversificado es atendida en un 47.92%, en 78.33%, 55.22%, y 32.63% respectivamente, en el sector oficial</t>
  </si>
  <si>
    <t>En el sector privado 40.47%, 49.38%, 52.47% y 96.07% respectivamente</t>
  </si>
  <si>
    <t>Por cooperativa 1.49% en el nivel primaria</t>
  </si>
  <si>
    <t>La municipalidad a nivel básico a construido y equipado 5 institutos</t>
  </si>
  <si>
    <t>En la educación superior se cubre por medio de las universidades: San Carlos de Guatemala (estatal),  Mariano Gálvez, Landivar, Galileo y Rural de Guatemala.</t>
  </si>
  <si>
    <t>Dentro de las acciones para la gestión integral del recurso hídrico se está reforestando las área de nacimiento de agua</t>
  </si>
  <si>
    <t>Se está impartiendo educación ambiental en las escuelas con el fin de sensibilizar y crear conciencia en los jóvenes en el buen uso del agua y que debe de prevalecer un desarrollo sostenible que asegure una buena calidad de ambiente a las futuras generaciones</t>
  </si>
  <si>
    <t>15 nacimientos  y 9 pozos, se tiene acceso al agua durante 24 horas, aunque el servicio de cloración es permanente en lugares alejados de la red hidráulica se han encontrado niveles bajos de cloro residual</t>
  </si>
  <si>
    <t>La actividad más importante y generadora de empleo es el turismo seguido de la industria manufacturera y servicios comunales</t>
  </si>
  <si>
    <t xml:space="preserve">Gestión integrada del recurso hídrico por medio de la reforestación de los bosques con el apoyo de las escuelas para el manejo y conservación de las fuentes y nacimientos de agua </t>
  </si>
  <si>
    <t>Presencia institucional de Ministerio de Salud a través del centro de salud</t>
  </si>
  <si>
    <t>Clínicas privadas</t>
  </si>
  <si>
    <t>Presencia del Ministerio de Educación para cubrir demanda estudiantil</t>
  </si>
  <si>
    <t>Potencial en la producción de ganado ovino</t>
  </si>
  <si>
    <t>Existencia de cobertura en todo nivel educativo</t>
  </si>
  <si>
    <t>Áreas de Reserva Natural</t>
  </si>
  <si>
    <t xml:space="preserve">Se da una reforestación de los bosques con el apoyo de las escuelas para el manejo y conservación de las fuentes y nacimientos de agua </t>
  </si>
  <si>
    <t>Plan de gestión ambiental intermunicipal e interdepartamental</t>
  </si>
  <si>
    <t>Clínicas privadas que atienden a la población</t>
  </si>
  <si>
    <t>Modelo de seguridad ciudadana con enfoque preventivo</t>
  </si>
  <si>
    <t>Prestación de servicios municipales y recursos naturales</t>
  </si>
  <si>
    <t>Producción agrícola y fruticultura</t>
  </si>
  <si>
    <t>Salud y educación</t>
  </si>
  <si>
    <t>Producción agrícola  y  atractivos turísticos</t>
  </si>
  <si>
    <t xml:space="preserve">Proceso de reforestación de los bosques con el apoyo de las escuelas para el manejo y conservación de las fuentes y nacimientos de agua </t>
  </si>
  <si>
    <t>Presencia institucional de Ministerio de Salud a través del centro de salud y la clínica municipal</t>
  </si>
  <si>
    <t>Producción de hortalizas, legumbres , durazno, aguacate y manzana</t>
  </si>
  <si>
    <t>La jefatura de área de salud de Sacatepéquez reporta 8 comadronas adiestradas</t>
  </si>
  <si>
    <t>La atención médica que es proporcionada por el puesto de salud atiende el 85.40%</t>
  </si>
  <si>
    <t>Se cuenta con un puesto de salud en la cabecera municipal y en la aldea de San Lorenzo, una clínica municipal en el caserío Bosarreyes, 7 clínicas privadas en el casco urbano y una clínica de odontología</t>
  </si>
  <si>
    <t>La población en edad escolar en los niveles de preprimaria es de 45.19%, primaria en 75.62%, básicos en 34.40% y diversificado en un 14.72%</t>
  </si>
  <si>
    <t>En el transcurso del periodo del 2005 al 2008, las niñas han tenido más afluencia que los niños en determinados grados del sector primario en el municipio de Ciudad Vieja</t>
  </si>
  <si>
    <t>Desde el punto de vista agronómico el  suelo del municipio es apto para la agricultura y para el aprovechamiento forestal protector sostenible, ya que desde la perspectiva hídrica esto es indispensable para que se mantengan las fuentes de agua y ecosistema integrados</t>
  </si>
  <si>
    <t>El municipio cuenta con 9 pozos mecánicos que abastecen de agua a la población, así como 1 nacimiento  de agua</t>
  </si>
  <si>
    <t>Existe una gestión integrada al recurso hídrico, reforestando las áreas del astillero e impartiendo educación ambiental en las escuelas</t>
  </si>
  <si>
    <t>Poco conocimiento de las leyes de participación social</t>
  </si>
  <si>
    <t>Alta vulnerabilidad a inseguridad alimentaria</t>
  </si>
  <si>
    <t>Alta contaminación ambiental</t>
  </si>
  <si>
    <t>Debilitamiento de la organización comunitaria</t>
  </si>
  <si>
    <t>Deforestación y degradación de suelos</t>
  </si>
  <si>
    <t xml:space="preserve">Falta de programas de Salud Preventiva en el municipio </t>
  </si>
  <si>
    <t>La cobertura en salud en el municipio  según el ministerio de Salud Publica durante en 2008 fue de  23, 990 pacientes, lo que corresponde a un 53 % de la población, pero la visión que tienen los actores en  territorio es que no cuentan con personal y medicamentos en el centro de salud y en el hospital nacional. El 47% restante de la población recibe atención médica en  los hospitales privados o en el  Instituto Guatemalteco de Seguridad Social IGSS.</t>
  </si>
  <si>
    <t>El número de maestros es insuficiente ya que comparado con los estándares cada maestro debe cubrir un máximo de 25 alumnos por aula, y en el municipio se encuentran más de 50 alumnos por aula</t>
  </si>
  <si>
    <t>Las amenazas antrópicas  mencionadas por la comunidad que consideran menos importantes pero que si están latentes en el municipio son, los incendios forestales, agotamiento de manto acuífero o fuentes de agua, contaminación por aguas residuales, Basura, por substancias agroquímicas, como fungicidas, herbicidas, fertilizantes, y relativamente lejanas las manifestaciones violentas y la organización de grupos delincuenciales</t>
  </si>
  <si>
    <t>Contaminación de fuentes de agua por: 1) manejo inadecuado de desechos sólidos, 2) aguas negras filtradas que vienen de poblaciones de aldeas</t>
  </si>
  <si>
    <t>Pérdida de bosque por: 1) Ampliación de fronteras agrícolas 2) Crecimiento Urbano  3) Extracción de leña</t>
  </si>
  <si>
    <t>Subsidio en el servicio de agua potable (aproximadamente el 70%)</t>
  </si>
  <si>
    <t>Viviendas y equipamiento comunal (salud, educación, deporte ) ubicadas en zonas de alto riesgo</t>
  </si>
  <si>
    <t>Infraestructura (carreteras, redes de drenaje y agua, nacimientos, etc.) en riesgo por deslizamientos</t>
  </si>
  <si>
    <t>Alta deforestación y ausencia de cobertura vegetal en el territorio</t>
  </si>
  <si>
    <t>No se puede hacer uso del agua del rio Guacalate por el grado de contaminación por desechos sólidos y líquidos</t>
  </si>
  <si>
    <t>Existen debilidades en cuanto al equipamiento, distribución de medicinas y falta personal especializado en el centro de salud</t>
  </si>
  <si>
    <t>Hacen falta escuelas para atender la demanda estudiantil, por su cercanía con Antigua se cubren todos los niveles en ese municipio</t>
  </si>
  <si>
    <t>Contaminación de las fuentes de agua por la ausencia de plantas de tratamiento de desechos líquidos y desechos sólidos</t>
  </si>
  <si>
    <t>No hay manejo forestal</t>
  </si>
  <si>
    <t>Producción pecuaria incipiente, siendo mayormente porcina. No existe desarrollo empresarial,  ni cooperativas. Poco desarrollo turístico</t>
  </si>
  <si>
    <t>Insuficientes agentes para brindar seguridad ciudadana</t>
  </si>
  <si>
    <t>Indice de mortalidad infantil alto</t>
  </si>
  <si>
    <t>Inexistencia de gestión para la conservación de los recursos naturales</t>
  </si>
  <si>
    <t>Dentro de las principales  amenazas se encuentran derrumbes, agotamiento de las fuentes de agua, incendios forestales, deforestación, contaminación de desechos sólidos y aguas residuales</t>
  </si>
  <si>
    <t>En la prestación de los servicios de salud, se manifiesta el problema  de poco personal para la atención del servicio,  distribución de medicinas vencidas y clandestinas, alta tasa de mortalidad infantil en niños menores de 5 años</t>
  </si>
  <si>
    <t>La cobertura de educación básica en el municipio solo  cubre  a la mitad de la población estudiantil,  en diversificado  es nula.  El índice de analfabetismo es alto.  Existe a la tendencia a la pérdida del idioma Kaqchikel</t>
  </si>
  <si>
    <t>Contaminación de las fuentes de agua por la ausencia de plantas de tratamiento de desechos líquidos y desechos sólidos. Concesión de la distribución del agua, sin beneficio para la municipalidad</t>
  </si>
  <si>
    <t>La agricultura es el principal sector productivo, absorbiendo a la mayor parte de la PEA.  Producción agrícola de subsistencia, con  énfasis en granos básicos</t>
  </si>
  <si>
    <t>No existen ambulancias para cubrir emergencias</t>
  </si>
  <si>
    <t>Deficiente servicio educativo</t>
  </si>
  <si>
    <t>Falta de apoyo en la educación</t>
  </si>
  <si>
    <t>Dentro de las principales  amenazas se encuentran deslizamientos, derrumbes, sequias  agotamiento de las fuentes de agua, erosión del suelo incendios forestales, deforestación, contaminación de desechos sólidos y aguas residuales y avance de la frontera agrícola</t>
  </si>
  <si>
    <t>El puesto de salud es insuficiente para cubrir la demanda de este servicio</t>
  </si>
  <si>
    <t>La cobertura de educación básica en el municipio cubre  a una tercera parte de la población estudiantil,  en el nivel d diversificado la cobertura es nula</t>
  </si>
  <si>
    <t>El índice de analfabetismo es alto</t>
  </si>
  <si>
    <t>No se cuenta con silos para almacenar los productos agrícolas</t>
  </si>
  <si>
    <t>Falta asesoría técnica para producir todas las épocas del año, con políticas de manejo y conservación del suelo</t>
  </si>
  <si>
    <t>Producción pecuaria incipiente, siendo mayormente ganado bovino, para producción de leches y productos lácteos</t>
  </si>
  <si>
    <t>No existen ambulancias ni cuerpo de bomberos municipales para cubrir emergencias</t>
  </si>
  <si>
    <t>La cobertura en salud es del 40%,  ya que existen debilidades en cuanto a medicamento, equipamiento y personal especializado</t>
  </si>
  <si>
    <t>La falta de cobertura educativa se suscita por diversos factores como la mala infraestructura de los centros de estudio, falta de maestros y en algunos casos se encuentra la infraestructura física,  pero  se carece del equipamiento y personal</t>
  </si>
  <si>
    <t>La cobertura educativa para el nivel primario en 2008  fue del 75.62%,  lo que indica que se debe realizar un esfuerzo de 3.48 puntos porcentuales anuales para cumplir con los objetivos del milenio  asegurar una primaria universal para todos</t>
  </si>
  <si>
    <t xml:space="preserve">El índice de analfabetismo según El Comité Nacional de Alfabetización (CONALFA)  en el municipio es de 12.63% </t>
  </si>
  <si>
    <t>La incidencia de las amenazas dentro del municipio son de tipo natural tenemos: contaminación, exposición a cenizas volcánicas y delincuencia, cambios climáticos como heladas, deslaves; dentro de las amenazas antropogénicas están, focos de enfermedades causadas por la contaminación de  los causes del río, incendios forestales</t>
  </si>
  <si>
    <t>San Miguel Dueñas</t>
  </si>
  <si>
    <t>Alotenango</t>
  </si>
  <si>
    <t>San Antonio Aguas Calientes</t>
  </si>
  <si>
    <t>Santa Catarina Barahona</t>
  </si>
  <si>
    <t>Yepocapa</t>
  </si>
  <si>
    <t>Zaragoza</t>
  </si>
  <si>
    <t>El Tejar</t>
  </si>
  <si>
    <t>Escuintla</t>
  </si>
  <si>
    <t>Siquinalá</t>
  </si>
  <si>
    <t>Masagua</t>
  </si>
  <si>
    <t>Tiquisate</t>
  </si>
  <si>
    <t>Vacunación para niños</t>
  </si>
  <si>
    <t>Equidad de género en relación entre niños y niñas</t>
  </si>
  <si>
    <t>Trazado urbano ordenado en el casco urbano</t>
  </si>
  <si>
    <t>Potencial económico agrícola</t>
  </si>
  <si>
    <t>Las áreas protegidas del municipio son el volcán de Agua, volcán de Fuego y  Volcán de Acatenango</t>
  </si>
  <si>
    <t>Programa de reforestación de los bosques con el apoyo de las escuelas, para protección de las fuentes y nacimientos de agua</t>
  </si>
  <si>
    <t>Existe una gran variedad de flora y fauna</t>
  </si>
  <si>
    <t>Elaboración del Plan de gestión ambiental intermunicipal</t>
  </si>
  <si>
    <t>Comunicación con otros municipios y departamentos</t>
  </si>
  <si>
    <t>Tren de aseo y espacios para construcción de plantas de tratamiento</t>
  </si>
  <si>
    <t>Programas municipales de construcción de drenajes y ampliación de agua potable</t>
  </si>
  <si>
    <t>Suelos tipo Alotenango que son propicios para la producción agrícola</t>
  </si>
  <si>
    <t>Producción cafetalera de calidad orientada a la exportación con énfasis en el mercado europeo</t>
  </si>
  <si>
    <t>Producción artesanías en el municipio son: mesas, sillas, roperos, tejidos, alfarería en barro, parafina y candelas</t>
  </si>
  <si>
    <t>Vocación forestal del suelo para el aprovechamiento industrial</t>
  </si>
  <si>
    <t>Turismo ecológico</t>
  </si>
  <si>
    <t>Mercado para facilitar el intercambio de bienes y servicios</t>
  </si>
  <si>
    <t>Atracción de inversiones y turismo</t>
  </si>
  <si>
    <t>Fortalecimiento el sistema de Consejos de Desarrollo</t>
  </si>
  <si>
    <t>Apoyo financiero de gobierno central y de la cooperación para el fortalecimiento municipal</t>
  </si>
  <si>
    <t>Desarrollo de la prestación de servicios para la mancomunidad</t>
  </si>
  <si>
    <t>Políticas de desarrollo mancomunadas</t>
  </si>
  <si>
    <t>Gestión ambiental mancomunada</t>
  </si>
  <si>
    <t>Salud y Educación</t>
  </si>
  <si>
    <t>1, 3</t>
  </si>
  <si>
    <t>2, 4</t>
  </si>
  <si>
    <t>Producción agrícola y atractivos turísticos</t>
  </si>
  <si>
    <t>Participación de las autoridades municipales</t>
  </si>
  <si>
    <t>Ventaja de localización</t>
  </si>
  <si>
    <t>Se cuenta con cobertura de las  instituciones gubernamentales y no gubernamentales</t>
  </si>
  <si>
    <t>Centro de Atención Permanente –CAP-</t>
  </si>
  <si>
    <t>La ubicación geográfica del municipio conecta hacia la costa sur</t>
  </si>
  <si>
    <t>1, 2, 3 la 4</t>
  </si>
  <si>
    <t>Apoyo de la cooperación internacional a través de las organizaciones no gubernamentales</t>
  </si>
  <si>
    <t>La organización comunitaria se remite a los Consejos Comunitarios a de desarrollo COCODES. A nivel urbano y rural</t>
  </si>
  <si>
    <t>La participación de la mujer se refleja en los grupos organizados y comités del   área urbana y rural</t>
  </si>
  <si>
    <t>Voluntad política por parte de las autoridades municipales en realizar proyectos integrales</t>
  </si>
  <si>
    <t>Uso de medicina alternativa en las comunidades del área rural</t>
  </si>
  <si>
    <t>Presencia de organizaciones sociales</t>
  </si>
  <si>
    <t>Astilleros municipales y comunales se convierten en zonas de recarga hídrica y de abastecimiento del servicio domiciliar</t>
  </si>
  <si>
    <t>Se cuenta con valiosos recursos naturales agua, suelos, clima, bosque</t>
  </si>
  <si>
    <t>Producción agrícola de granos básicos, hortalizas y café</t>
  </si>
  <si>
    <t>Cobertura forestal y bosque artificial fuentes de oxigeno</t>
  </si>
  <si>
    <t>Área protegida Volcán de Fuego</t>
  </si>
  <si>
    <t>El municipio presenta grandes valores paisajísticos con potencial turístico, por ejemplo, la Finca el Nacimiento y el Volcán de Fuego, que por su belleza y conservación de la flora y la fauna resulta atractivo</t>
  </si>
  <si>
    <t>Cuenca del Coyolate y Achiguate</t>
  </si>
  <si>
    <t>Las principales actividades económicas que desarrolla la población son la agricultura y comercio</t>
  </si>
  <si>
    <t>Presencia de Empresas campesinas,  cooperativas Sampedrana / Morelia y organizaciones campesinas</t>
  </si>
  <si>
    <t>Presencia de ANACAFE, en el municipio</t>
  </si>
  <si>
    <t>Es el cuarto municipio de Chimaltenango con la más baja tasa de mortalidad. La tasa de mortalidad materna es 0</t>
  </si>
  <si>
    <t>La relación mujer-hombre en la educación es en primaria  0.94, en básica 1.07 y diversificado 4.9</t>
  </si>
  <si>
    <t>En el área urbana el 100% de los hogares cuentan con el servicio de agua potable.</t>
  </si>
  <si>
    <t xml:space="preserve">El uso actual de la tierra se da para la siembra de granos básicos y algunos otros tipos de cultivos de importancia nacional como de exportación (fresas, rosas y hortalizas). </t>
  </si>
  <si>
    <t>El municipio de Zaragoza se caracteriza por tener una agricultura tradicional con productos como el fríjol y maíz, teniendo algunas pocas siembras de cultivos no tradicionales, la más fuerte es la siembra de fresa y rosas para exportación</t>
  </si>
  <si>
    <t>El municipio de Zaragoza cuenta con una diversidad de  recursos hidrológicos</t>
  </si>
  <si>
    <t>Posee una ventaja de localización, debido a que el municipio se ubica sobre la carretera Interamericana</t>
  </si>
  <si>
    <t>El uso actual de la tierra se da para la siembra de granos básicos y algunos otros tipos de cultivos de importancia nacional como de exportación (fresas, rosas y hortalizas)</t>
  </si>
  <si>
    <t xml:space="preserve">Posee una riqueza forestal entre los que se puede mencionar el Astillero Municipal San Miguel Morazán, astillero en Santo Domingo, Tzanjuyu I y II. </t>
  </si>
  <si>
    <t>El municipio de El Tejar reporta un crecimiento económico que lo convierte en un territorio atractivo para las inversiones nacionales e internacionales.</t>
  </si>
  <si>
    <t xml:space="preserve">El municipio, representa un gran atractivo para la localización de industrias ligadas al mercado capitalino, a mercados internacionales, pero también de empresas con un fuerte vínculo local, como por ejemplo la actividad manufacturera textil y alimenticia. </t>
  </si>
  <si>
    <t>Posee un área boscosa de 1,432 hectáreas. (31% de la extensión territorial del municipio).</t>
  </si>
  <si>
    <t>Alta representación institucional e intersectorial en el departamento</t>
  </si>
  <si>
    <t>Acuerdos intermunicipales en mancomunidades</t>
  </si>
  <si>
    <t>Alianzas estratégicas del municipio con organizaciones internacionales aplicando la RSE</t>
  </si>
  <si>
    <t>Integración al Litoral del Pacífico y Anillo Regional</t>
  </si>
  <si>
    <t>Alianzas público-privadas</t>
  </si>
  <si>
    <t>Ubicación geográfica de carácter estratégico</t>
  </si>
  <si>
    <t>Mancomunidades y Red de DMP´s trabajando coordinadamente</t>
  </si>
  <si>
    <t>Convenios de desarrollo entre Gobierno Central, iniciativa privada, cooperación internacional y Gobierno Local</t>
  </si>
  <si>
    <t>Pertenencia y aplicación del Convenio para la Gestión Integral del Riesgo (SEGEPLAN, INAP, ADME, CONRED y Fundación Solar) y exigencia de RSE</t>
  </si>
  <si>
    <t>Reestructura de la organización comunitaria</t>
  </si>
  <si>
    <t>Reorientación del presupuesto a inversión social y autogestión comunitaria fortalecida</t>
  </si>
  <si>
    <t>Convenios de desarrollo socioeconómico y ambiental con instituciones del Gobierno Central, mancomunidades y cooperación internacional</t>
  </si>
  <si>
    <t>Alianzas estratégicas con el sector agroindustrial y agroexportador</t>
  </si>
  <si>
    <t>Empoderamiento y gestión efectiva de Consejos de Desarrollo</t>
  </si>
  <si>
    <t>Alta representación institucional e intersectorial en el departamento y presupuesto público incrementado</t>
  </si>
  <si>
    <t>Convenios entre mancomunidades (MASUR y MAMCOSUR) y MARN, MAGA, FUNDAZUCAR y ONG´s</t>
  </si>
  <si>
    <t>Incorporación al Anillo Regional, Litoral del Pacífico y Plan Nacional de Reconstrucción con Transformación</t>
  </si>
  <si>
    <t>Alianzas estratégicas con universidades (URL, USAC y UVG) para formación sociopolítica a sociedad civil</t>
  </si>
  <si>
    <t>Hay en el municipio una red de servicios básicos</t>
  </si>
  <si>
    <t>Aunque limitada, hay presencia de las fuerzas públicas</t>
  </si>
  <si>
    <t>Existencia de organizaciones comunitarias y sectoriales en el municipio</t>
  </si>
  <si>
    <t>Hay actividades como el turismo que deben de ser fortalecidas</t>
  </si>
  <si>
    <t xml:space="preserve">Existencia de organizaciones de pequeños y medianos productores </t>
  </si>
  <si>
    <t>La existencia de la MAMCOSUR, como una plataforma de coordinación intermunicipal</t>
  </si>
  <si>
    <t>Existencia de plan de manejo de desechos sólidos en la MAMCOSUR</t>
  </si>
  <si>
    <t>Se cuenta con el espacio del COMUDE, como instancia de coordinación interinstitucional e intersectorial</t>
  </si>
  <si>
    <t>Santa Lucía Cotzumalguapa</t>
  </si>
  <si>
    <t>Deficiencia en la cobertura de salud</t>
  </si>
  <si>
    <t>Cobertura en educación no llega a los estándares deseados</t>
  </si>
  <si>
    <t>Inadecuada infraestructura vial para la aldea El Rosario</t>
  </si>
  <si>
    <t>Lugares con potencial turístico sin infraestructura</t>
  </si>
  <si>
    <t>Contaminación en las fuentes hídricas</t>
  </si>
  <si>
    <t>Amenazas producidas por el hombre y la naturaleza</t>
  </si>
  <si>
    <t>Debilidad institucional en planificación pública local</t>
  </si>
  <si>
    <t>Las principales  amenazas  ambientales del municipio son inundaciones derivadas de las crecidas de ríos,  deslizamientos, derrumbes, agotamiento de las fuentes de agua, deforestación, y erupciones volcánicas</t>
  </si>
  <si>
    <t>No existe coordinadora local de riesgos  y desastres, las viviendas se encuentran en riesgo</t>
  </si>
  <si>
    <t>Por su topografía la cabecera municipal contiene muchas pendientes, situación que representa un alto índice de vulnerabilidad, debido a que en ellas se encuentran construidas las viviendas</t>
  </si>
  <si>
    <t>Viviendas construidas con materiales altamente vulnerables</t>
  </si>
  <si>
    <t>No se encuentra equipado el centro de salud reciente construido.  Cuenta con un medico sin personal de apoyo que limita la atención primaria</t>
  </si>
  <si>
    <t>Existe baja cobertura de educación básica  y diversificada. Alto índice de analfabetismo</t>
  </si>
  <si>
    <t>Pérdida del idioma Kaqchikel, así como valores y principios de los pueblos originarios</t>
  </si>
  <si>
    <t>3 basureros a cielo abierto contaminan las fuentes de  y nacimientos de agua. No existen   plantas de tratamiento de desechos líquidos y desechos sólidos</t>
  </si>
  <si>
    <t>Uso de la leña como material de combustión</t>
  </si>
  <si>
    <t>Suelos  susceptibles a la erosión hídrica y eólica cuando están desprovistos de cobertura vegetal</t>
  </si>
  <si>
    <t>Poca diversificación  productiva debido La agricultura es el principal sector productivo, donde se concentra la mayor parte de la PEA</t>
  </si>
  <si>
    <t>Producción agrícola de subsistencia y producción cafetalera</t>
  </si>
  <si>
    <t>Actividades  pecuarias de traspatio, con énfasis en la producción avícola para el autoconsumo</t>
  </si>
  <si>
    <t>Poco desarrollo industria y ausencia de un corredor turísticoFaltan capitales para realizar inversiones, para generación de empleo e ingresos</t>
  </si>
  <si>
    <t>Falta asesoría técnica y capacitación</t>
  </si>
  <si>
    <t>No se utiliza el mercado construido por problemas legales</t>
  </si>
  <si>
    <t>Falta ordenamiento vial y plan de ordenamiento territorial</t>
  </si>
  <si>
    <t>no existen ambulancias para cubrir emergencias</t>
  </si>
  <si>
    <t>Presupuesto municipal  bajo para atender demanda de servicios</t>
  </si>
  <si>
    <t>La prestación de servicios está concebida para el ámbito local</t>
  </si>
  <si>
    <t>No existe políticas de interconectividad mancomunada con municipios circunvecinos</t>
  </si>
  <si>
    <t>Accesos vehiculares reducidos y desorden vial</t>
  </si>
  <si>
    <t>Crecimiento urbano desordenado y pérdida de imagen urbana</t>
  </si>
  <si>
    <t>Deficiente servicio de salud y educación</t>
  </si>
  <si>
    <t>Accesos vehiculares reducidos y dependientes de otro municipio</t>
  </si>
  <si>
    <t>Pérdida de identidad</t>
  </si>
  <si>
    <t>Deficiencia de servicios municipales</t>
  </si>
  <si>
    <t>Deficiencias en el acceso a servicios públicos</t>
  </si>
  <si>
    <t>Riesgos: La deforestación provoca correntías superficiales y deslaves</t>
  </si>
  <si>
    <t>Contaminación: Existen cerca de 7 basureros clandestinos</t>
  </si>
  <si>
    <t>Agotamiento de recurso forestal</t>
  </si>
  <si>
    <t>Los servicios de salud son insuficientes, la infraestructura deteriorada no responde a la demanda de la población, así como el personal, equipo médico y medicamentos</t>
  </si>
  <si>
    <t>La demanda de los servicios de salud en el área rural es  alta, sin embargo se concentran en el área urbana</t>
  </si>
  <si>
    <t>Las principales causas de morbilidad  estás relacionadas con el déficit de los servicios de agua y saneamiento. Así como las condiciones precarias de vivienda</t>
  </si>
  <si>
    <t>La infraestructura educativa es insuficiente para la población estudiantil, las condiciones son precarias aunado al insuficiente personal y materiales didácticos</t>
  </si>
  <si>
    <t>La deserción escolar se da principalmente por la falta de recursos económicos de las familias, quienes requieren que los niños se involucren en actividades agrícolas especialmente durante la época de corte de café</t>
  </si>
  <si>
    <t>La cobertura neta del nivel de primaria es de 102.36%, (Hombre: 99.85% Mujer: 105,2%), nivel básico 37.70% (Hombre: 37.38% Mujer: 33.83%) y diversificado 1.35%; (Hombre: 0.70% Mujer: 1.97%)</t>
  </si>
  <si>
    <t>El índice de analfabetismo es de 22.79%.  El 26.73% es representado por la población femenina</t>
  </si>
  <si>
    <t>La prevalencia de retardo en talla o desnutrición crónica y vulnerabilidad nutricional es de 42.7% categorizada como moderada en niños de primer grado de primaria de sector oficial</t>
  </si>
  <si>
    <t>Se identifican hechos delincuencia principalmente en el trayecto de las  carreteras</t>
  </si>
  <si>
    <t xml:space="preserve">Dificultad en la movilidad y trasporte en tiempo de invierno por el mal estado de las carreteras que son de terracería. Esto también incide en la dificultad de comercialización agrícola y prestación de servicios de salud y educación </t>
  </si>
  <si>
    <t>Deforestación por fines económicos y de uso energético (leña). Así como la depredación de la flora y fauna es evidente</t>
  </si>
  <si>
    <t>Déficit considerado de los servicios de saneamiento ambiental, tanto en el área urbana como rural</t>
  </si>
  <si>
    <t>La mayor parte de la población la quema, entierra o tira en cualquier lugar la basura por lo que prevalecen los basureros clandestinos, aunado a la disposición de aguas residuales que generan contaminación ambiental</t>
  </si>
  <si>
    <t>Las viviendas poseen en condiciones precarias y susceptibles a eventos climatológicos. Se identifican viviendas ubicadas en zonas de riesgo por erupciones volcánicas. El municipio es susceptible a la actividad volcánica</t>
  </si>
  <si>
    <t>La pobreza es de 73.9% y extrema 19.0%.Los índices son altos y sobrepasan la media departamental</t>
  </si>
  <si>
    <t>La migración por fines laborales es alta.</t>
  </si>
  <si>
    <t xml:space="preserve"> Debido a la ausencia de fuentes de empleo digno. La principal fuente de empleo se basa en el corte de café, sin embargo esta es estacional</t>
  </si>
  <si>
    <t>Población económicamente activa del municipio es predominada por la población masculina lo cual denota inequidad en oportunidades de empleo hacia las mujeres</t>
  </si>
  <si>
    <t>Ausencia de mercados para la producción cafetalera y agrícola genera la intermediación en el mercado. Unido a otros factores que inciden en la poca producción siendo estos el minifundismo, carencia de asistencia técnica a pequeños productores y ausencia de créditos blandos para la producción</t>
  </si>
  <si>
    <t>La producción del café carece de competitividad</t>
  </si>
  <si>
    <t>Disminución de la cobertura de servicios básicos, por aumento de población, servicios de salud son insuficientes, la infraestructura deteriorada no responden a la demanda de la  población, además falta personal capacitado y medicamentos</t>
  </si>
  <si>
    <t xml:space="preserve">Existe  zona de inseguridad ciudadana, la cual fue ubicada en la ruta que lleva al municipio de San Juan Comalapa, debido a que no existe vigilancia a lo largo del camino.   </t>
  </si>
  <si>
    <t>La topografía del municipio es generalmente accidentada, los suelos son apropiados para uso forestal; sin embargo en los últimos años, han sido utilizados para uso agrícola, por lo general para el auto consumo, lo que ha provocado un incontenible avance de la frontera agrícola del bosque</t>
  </si>
  <si>
    <t>Los productores no tienen centros de acopio para los productos.</t>
  </si>
  <si>
    <t>Contaminación de ríos en algunos tramos derivados del inadecuado manejo de los desechos sólidos</t>
  </si>
  <si>
    <t>La masa boscosa en el 2009 ha disminuido un 10% en comparación al año 2002  derivado de la ampliación de las áreas agrícolas.</t>
  </si>
  <si>
    <t>Tala ilegal de árboles para la extracción de leña y venta de madera</t>
  </si>
  <si>
    <t xml:space="preserve">Constante deforestación e incendios forestales, causados principalmente por las rozas mal controladas por los agricultores cercanos a las áreas boscosas </t>
  </si>
  <si>
    <t>En relación al manejo de basura, apenas el 3.6% de los hogares hace uso del servicio municipal, mientras que el 49.6% de los hogares usan servicios privados de eliminación de basura</t>
  </si>
  <si>
    <t>Las mayores amenazas detectadas son los deslaves, derrumbes e inundaciones provocados por una parte, por crecidas de ríos y por otra parte por el colapso en los alcantarillados. En amenazas, en época de invierno los derrumbes son más frecuentes dentro del municipio, así como los deslaves y hundimientos.  Otra amenaza es la tala inmoderada</t>
  </si>
  <si>
    <t>Proliferan los basureros clandestinos, además el municipio no cuenta con una planta de tratamiento de aguas residuales. Los drenajes tienen como destino los ríos y esto contribuye a la contaminación de los mismos</t>
  </si>
  <si>
    <t>Demanda de infraestructura urbana y saneamiento básico.</t>
  </si>
  <si>
    <t>Servicios sociales insatisfechos en área rural (principalmente vivienda digna)</t>
  </si>
  <si>
    <t>Enfermedades producidas por no potabilización de agua</t>
  </si>
  <si>
    <t>Reducida recaudación tributaria</t>
  </si>
  <si>
    <t>Poca capacidad de respuesta ante desastres naturales</t>
  </si>
  <si>
    <t>Avance desordenado de la frontera agroindustrial</t>
  </si>
  <si>
    <t>Deforestación de cuencas y pérdida de biodiversidad</t>
  </si>
  <si>
    <t>Ausencia de programas de tratamiento de desechos sólidos y aguas residuales</t>
  </si>
  <si>
    <t>Mercado laboral de carácter temporal (zafra), mal remunerado, baja calidad y sin prestaciones sociales</t>
  </si>
  <si>
    <t>Incremento de población en riesgo de pobreza</t>
  </si>
  <si>
    <t>Vías de acceso monopolizadas por sector cañero</t>
  </si>
  <si>
    <t>Crecimiento económico y comercial desordenado e informal</t>
  </si>
  <si>
    <t>Debilidad institucional de COMUDE y COCODES</t>
  </si>
  <si>
    <t>Fuerte presencia de narcotráfico</t>
  </si>
  <si>
    <t>Altos índices de inseguridad ciudadana y criminalidad</t>
  </si>
  <si>
    <t>Insalubridad materno-infantil y analfabetismo</t>
  </si>
  <si>
    <t xml:space="preserve">Avance desordenado de la frontera agroindustrial </t>
  </si>
  <si>
    <t>Deficiente infraestructura vial</t>
  </si>
  <si>
    <t>Incremento de inseguridad ciudadana y criminalidad</t>
  </si>
  <si>
    <t>Servicios sociales insatisfechos</t>
  </si>
  <si>
    <t>Prevalencia de desnutrición crónica infantil</t>
  </si>
  <si>
    <t xml:space="preserve">Avance desordenado y monopolizador de la frontera agroindustrial </t>
  </si>
  <si>
    <t xml:space="preserve">Deficiente infraestructura vial </t>
  </si>
  <si>
    <t xml:space="preserve">Fuerte presencia de narcotráfico </t>
  </si>
  <si>
    <t>Deficiente cobertura y calidad de los servicios básicos</t>
  </si>
  <si>
    <t>Altos índices de inseguridad ciudadana</t>
  </si>
  <si>
    <t>No se cuentan con políticas municipales de inversión social</t>
  </si>
  <si>
    <t>Involucramiento de personas en actividades ilícitas</t>
  </si>
  <si>
    <t>No hay programas dirigidos a elevar el nivel cultural de la población, con énfasis en la niñez y la juventud</t>
  </si>
  <si>
    <t>Limitada cobertura y accionar policial</t>
  </si>
  <si>
    <t>Alto impacto ambiental de las actividades agroindustriales</t>
  </si>
  <si>
    <t>Inexistente compromiso de los agentes económicos locales</t>
  </si>
  <si>
    <t>Degradación de suelos y cuencas</t>
  </si>
  <si>
    <t>Deficiente infraestructura turística</t>
  </si>
  <si>
    <t>Alta fragmentación productiva</t>
  </si>
  <si>
    <t>Débil promoción turística</t>
  </si>
  <si>
    <t>Debilidad en el COMUDE</t>
  </si>
  <si>
    <t xml:space="preserve">Los COCODES presentan debilidad en su gestión </t>
  </si>
  <si>
    <t>En cuanto a niveles educativos, un 91.9% completa su ciclo de primaria. Tiene una tasa general de alfabetismo de 92.5%, siendo el segundo municipio después de Zaragoza con la más alta tasa de alfabetización.</t>
  </si>
  <si>
    <t>En torno a los servicios de saneamiento un 88.3% de los habitantes tiene  acceso.</t>
  </si>
  <si>
    <t xml:space="preserve">El municipio se ha desarrollado significativamente el sector industrial y el de servicios, lo que perfila un carácter competitivo como centro regional.  </t>
  </si>
  <si>
    <t>Los nacimientos ayudan para el riego de cultivos.</t>
  </si>
  <si>
    <t>Ante una población estudiantil del nivel primario creciente, los servicios del nivel de educación básica y diversificada son cada vez más insuficientes. A pesar que el municipio cuenta con gran presencia industrial la mayoría de trabajos son temporales, a lo anterior habrá que agregarles que la falta de institutos técnicos, no les permite a los pobladores tener un buen perfil educativo para optar a mejores empleos.</t>
  </si>
  <si>
    <t>El Centro de Salud a pesar que cuenta con personal capacitado, no es suficiente para satisfacer la demanda de la población.</t>
  </si>
  <si>
    <t xml:space="preserve">En relación con los servicios básicos, aún persisiten las brechas por la falta de  accesibilidad, tanto a energía eléctrica, drenajes, agua potable.  </t>
  </si>
  <si>
    <t xml:space="preserve">A pesar de la presencia de una gran producción de alimentos en el sector primario no hay una conexión entre el sector secundario (industria alimenticia) para favorecer la economía local. </t>
  </si>
  <si>
    <t>La pequeña industria utiliza recursos naturales renovables, pero contaminantes. (teja, ladrillo, baldosas).</t>
  </si>
  <si>
    <t xml:space="preserve">Baja participación de las mujeres en la economía local, con escasos ingresos. Las mujeres están recluidas en actividades de traspatio, las cuales no generan mayores ingresos. </t>
  </si>
  <si>
    <t>Debido a los efectos de condiciones climatológicos, gran parte de los cultivos y del suelo en general ha disminuido su capacidad productiva.</t>
  </si>
  <si>
    <t>Contaminación visual, auditiva, polución y a fuentes hídricas por falta de tratamiento de desechos sólidos y líquidos y por falta de regulación y control del tráfico vehicular.</t>
  </si>
  <si>
    <t>Es evidente que las zonas boscosas se han visto perjudicadas por incendios y mal manejo del recurso forestal. La deforestación provoca correntías superficiales y deslaves, lo que lleva a derrumbes y deslizamientos por la incapacidad del territorio de absorber el agua. Poca participación en el manejo de los bosques y no hay programas que impulsen esta práctica.</t>
  </si>
  <si>
    <t xml:space="preserve">La contaminación por producción excesiva de basura, obedece al crecimiento demográfico en la zona urbana,  afectando de gran manera al medio ambiente. </t>
  </si>
  <si>
    <t xml:space="preserve">Existencia de focos de contaminación, por la usencia de cobertura de tren de aseo así como por malas prácticas con el medio ambiente. </t>
  </si>
  <si>
    <t>La Gomera</t>
  </si>
  <si>
    <t>Guanagazapa</t>
  </si>
  <si>
    <t>San José</t>
  </si>
  <si>
    <t>Iztapa</t>
  </si>
  <si>
    <t>Palín</t>
  </si>
  <si>
    <t>San Vicente Pacaya</t>
  </si>
  <si>
    <t>Nueva Concepción</t>
  </si>
  <si>
    <t>Santa Rosa</t>
  </si>
  <si>
    <t>Cuilapa</t>
  </si>
  <si>
    <t>Barberena</t>
  </si>
  <si>
    <t>Santa Rosa de Lima</t>
  </si>
  <si>
    <t>Casillas</t>
  </si>
  <si>
    <t>San Rafael las Flores</t>
  </si>
  <si>
    <t>Oratorio</t>
  </si>
  <si>
    <t>San Juan Tecuaco</t>
  </si>
  <si>
    <t>Alianzas estratégicas con mancomunidades, sector privado y cooperación internacional</t>
  </si>
  <si>
    <t>Incorporación al Litoral del Pacífico, Anillo Regional y Plan Nacional de Reconstrucción con Transformación</t>
  </si>
  <si>
    <t>Modernización de la matriz portuaria, aeroportuaria, energética, comercial e industrial (PPP-TLCAUSA)</t>
  </si>
  <si>
    <t>Rearticulación del tejido social comunitario de los Consejos de Desarrollo</t>
  </si>
  <si>
    <t>Se cuenta con una estructura ampliada de servicios sociales básicos (agua, saneamiento, vivienda, salud y educación).</t>
  </si>
  <si>
    <t xml:space="preserve">Se cuenta con una organización comunitaria que deberá ser formada en prevención  </t>
  </si>
  <si>
    <t>Implementación de un programa de fortalecimiento de micro, pequeños y medianos productores</t>
  </si>
  <si>
    <t>Establecimiento de un mecanismo interinstitucional sobre el fenómeno medioambiental local</t>
  </si>
  <si>
    <t>Elaboración de un plan intermunicipal de manejo de desechos sólidos.</t>
  </si>
  <si>
    <t>Implementación de un programa de apoyo a medianos y pequeños productores</t>
  </si>
  <si>
    <t>Definición de acciones de promoción de inversión en infraestructura turística, tanto del Estado como de agentes privados.</t>
  </si>
  <si>
    <t>Implementación de un plan de fortalecimiento institucional del COMUDE y COCODES</t>
  </si>
  <si>
    <t>Existen instancias de participación que tienen que ser vinculadas a la implementación de acciones de promoción de los derechos de los ciudadanos y mujeres</t>
  </si>
  <si>
    <t>Programas de planificación familiar y oportunidades de empleo</t>
  </si>
  <si>
    <t>Construcción y ampliación del servicio educativo básico y diversificado</t>
  </si>
  <si>
    <t>Implementación de política pública municipal de trabajo decente</t>
  </si>
  <si>
    <t>Se cuenta con un Sistema de Tratamiento de Agua Potable en Acueductos Urbanos y Rurales</t>
  </si>
  <si>
    <t>Se cuenta con un sistema de energía eléctrica municipal mejorado y ampliado</t>
  </si>
  <si>
    <t>Se cuenta con un sistema implementado para la efectiva respuesta ante desastres naturales</t>
  </si>
  <si>
    <t xml:space="preserve">Existe instancias locales y departamentales para la gestión del riesgo, que deberán de ser fortalecidas  y ampliar la participación. </t>
  </si>
  <si>
    <t>Se cuenta con programas productivos rentables aptos para la capacidad de los suelos y fertilizantes de buena calidad a bajos precios</t>
  </si>
  <si>
    <t>Se cuentan con programas de control de natalidad, generación de empleo formal y un plan de ordenamiento territorial municipal</t>
  </si>
  <si>
    <t>Se cuenta con infraestructura física adecuada (puentes, carreteras y caminos rurales) los cuales permiten el comercio y el traslado de productos agrícolas</t>
  </si>
  <si>
    <t>Se cuenta con un sistema  servicios sociales básicos que necesita ser ampliado</t>
  </si>
  <si>
    <t>Se cuenta con presencia de las fuerzas públicas  y organización comunitaria</t>
  </si>
  <si>
    <t>Existencia de grupos organizados sectoriales y comunitarios</t>
  </si>
  <si>
    <t xml:space="preserve">Centros educativos y comunidades organizadas </t>
  </si>
  <si>
    <t>Existencia de áreas protegidas en el municipio</t>
  </si>
  <si>
    <t>Programa de reforestación y manejo de cuencas en el río Achiguate y zanjones del municipio de San José</t>
  </si>
  <si>
    <t>Sistema educativo formal y organizaciones comunitarias pueden definir conjuntamente un programa de formación ciudadana</t>
  </si>
  <si>
    <t>Una gestión municipal que contemple la promoción de la producción local</t>
  </si>
  <si>
    <t>Espacio  de mancomunidad para la definición de un proyecto conjunto</t>
  </si>
  <si>
    <t xml:space="preserve">Plan de gestión de riesgo departamental en proceso de formaulación </t>
  </si>
  <si>
    <t>Organizaciones cooperativistas</t>
  </si>
  <si>
    <t>Recurso humano con experiencia en turismo informal</t>
  </si>
  <si>
    <t>Experiencia en desarrollo turístico informal</t>
  </si>
  <si>
    <t>PEA municipal</t>
  </si>
  <si>
    <t xml:space="preserve">PDM a 15 años con orientación estratégica, territorial y participativa  </t>
  </si>
  <si>
    <t>Red de COCDES y COMUDE</t>
  </si>
  <si>
    <t>Existen instancias de participación que tienen que ser vinculadas a la implementación de acciones de promoción de la organización local</t>
  </si>
  <si>
    <t xml:space="preserve">La existencia de institucionalidad local como el COMUDE y los COCODES </t>
  </si>
  <si>
    <t xml:space="preserve">Alto nivel de participación ciudadana y representación en COCODES </t>
  </si>
  <si>
    <t>Alianzas estratégicas del municipio con organizaciones internacionales para financiar proyectos de seguridad alimentaria y nutricional</t>
  </si>
  <si>
    <t>Asistencia técnica y financiera de organismos intergubernamentales</t>
  </si>
  <si>
    <t>Empoderamiento de medianos empresarios agrícolas vía microcréditos</t>
  </si>
  <si>
    <t>Proyectos desde el Litoral del Pacífico y</t>
  </si>
  <si>
    <t>Implementación de un programa de apoyo a las actividades de autoempleo y microempresas.</t>
  </si>
  <si>
    <t>Organización comunitaria en cooperativas agrícolas</t>
  </si>
  <si>
    <t>Participación ciudadana haciendo auditoria social</t>
  </si>
  <si>
    <t>Juntas de Seguridad Local</t>
  </si>
  <si>
    <t xml:space="preserve">Presencia institucional de fuerzas públicas y PDH  </t>
  </si>
  <si>
    <t>Gestión de ampliación policial y definición de estrategia de seguridad local</t>
  </si>
  <si>
    <t>Programa de reforestación y manejo de cuencas</t>
  </si>
  <si>
    <t>Mayor liderazgo del gobierno local  y auditoria ciudadana sobre inversión social y compromiso social empresarial</t>
  </si>
  <si>
    <t>Espacio de mancomunidad para la definición de un proyecto conjunto</t>
  </si>
  <si>
    <t xml:space="preserve">Hay una estructura de gestión de riesgo en el municipio, que deberá de ser fortalecida. </t>
  </si>
  <si>
    <t>Articulación y fortalecimiento de las acciones de apoyo a medianos y pequeños productores</t>
  </si>
  <si>
    <t>Implementación de un plan local de promoción turística, que se articule a la Política Nacional de Turismo</t>
  </si>
  <si>
    <t xml:space="preserve">Definición de acciones de promoción del turismo de manera articulada desde el territorio Pacaya </t>
  </si>
  <si>
    <t xml:space="preserve">Instalación de una Comisión de Seguimiento del PDM, que impulse acciones de articulación de la gestión municipal  </t>
  </si>
  <si>
    <t>Implementación de un plan de fortalecimiento institucional del COMUDE  y COCODES</t>
  </si>
  <si>
    <t>La existencia del COMUDE es una plataforma que deberá de ser fortalecida para constituirse en instancia de coordinación</t>
  </si>
  <si>
    <t>Ubicación geoestratégica</t>
  </si>
  <si>
    <t>Reorganización comunitaria y alianzas estratégicas entre Gobierno Central, Gobierno Local, cooperación internacional y sector privado organizado</t>
  </si>
  <si>
    <t>Consolidar redes de cooperativas caficultoras y aplicación de RSE</t>
  </si>
  <si>
    <t>Alianzas con universidades y ONG´s para fortalecer capital social local</t>
  </si>
  <si>
    <t xml:space="preserve">Existencia de una red de servicios básicos </t>
  </si>
  <si>
    <t>Organizaciones comunitarias existentes en el municipio</t>
  </si>
  <si>
    <t>Presencia de fuerzas públicas en el municipio</t>
  </si>
  <si>
    <t>Presencia institucional en el tema ambiental</t>
  </si>
  <si>
    <t>Existencia de un plan de manejo de desechos sólidos en la mancomunidad</t>
  </si>
  <si>
    <t>Existencia de organizaciones de pequeños y medianos productores</t>
  </si>
  <si>
    <t>Existencia del comité de turismo que tiene que ser fortalecido</t>
  </si>
  <si>
    <t>Existencia de organizaciones comunitarias</t>
  </si>
  <si>
    <t>El COMUDE como instancia de coordinación</t>
  </si>
  <si>
    <t xml:space="preserve">Los COCODES como instancias de representación ciudadana  </t>
  </si>
  <si>
    <t>Producción de café</t>
  </si>
  <si>
    <t>Desarrollo de servicios públicos superiores</t>
  </si>
  <si>
    <t>Desarrollo comercial</t>
  </si>
  <si>
    <t>Protección de la biodiversidad</t>
  </si>
  <si>
    <t>Eje de desarrollo social equitativo</t>
  </si>
  <si>
    <t>Eje de desarrollo ambiental sustentable</t>
  </si>
  <si>
    <t>Eje de desarrollo económico local</t>
  </si>
  <si>
    <t>Caficultora</t>
  </si>
  <si>
    <t>Eje de desarrollo económico Local</t>
  </si>
  <si>
    <t>Aprovechamiento forestal</t>
  </si>
  <si>
    <t>Eje servicios públicos con calidad y equidad</t>
  </si>
  <si>
    <t>Eje regeneración de los recursos naturales a nivel de cuenca</t>
  </si>
  <si>
    <t>Eje desarrollo económico local sostenible</t>
  </si>
  <si>
    <t xml:space="preserve">Debido a que la mayoría de la población es eminente mente joven se puede aprovechar el recurso humano en la inclusión en los espacios políticos, especialmente mujeres capacitadas para fomentar la gestión en educación y salud para el  desarrollo del municipio. </t>
  </si>
  <si>
    <t xml:space="preserve">San Rafael las Flores tiene diversidad de recursos naturales, contando principalmente con el área natural de la laguna de Ayarza. </t>
  </si>
  <si>
    <t>La producción de café y hortalizas es el principal motor de desarrollo del municipio lo cual, al establecer sistemas de producción sostenibles se puede aumentar la productividad y por ende la actividad comercial, lo que contribuirá a reducir sustancialmente la pobreza en el municipio.</t>
  </si>
  <si>
    <t>En San Rafael Las Flores se han identificado tres ejes de desarrollo que harán posible alcanzar el modelo de desarrollo territorial futuro que aspiran todos los habitantes del municipio</t>
  </si>
  <si>
    <t>Caficultura y granos básicos</t>
  </si>
  <si>
    <t>Producción de granos básicos</t>
  </si>
  <si>
    <t>Producción de artesanías</t>
  </si>
  <si>
    <t xml:space="preserve">Precaria inversión social </t>
  </si>
  <si>
    <t>Incremento de población en riesgo de pobreza y pobreza extrema</t>
  </si>
  <si>
    <t>Baja cobertura y calidad de los servicios sociales básicos (agua, saneamiento, vivienda, salud y educación).</t>
  </si>
  <si>
    <t xml:space="preserve">Altos niveles de contaminación ambiental y de recursos hídricos </t>
  </si>
  <si>
    <t>Debilidad de programas de apoyo productivo a pequeños y medianos productores agrarios</t>
  </si>
  <si>
    <t>Deficiente participación ciudadana y de mujeres</t>
  </si>
  <si>
    <t>Alta densidad poblacional</t>
  </si>
  <si>
    <t>Baja tasa de matriculación básica y diversificada</t>
  </si>
  <si>
    <t>Desempleo y desocupación</t>
  </si>
  <si>
    <t>Falta de agua potable</t>
  </si>
  <si>
    <t>Deficiente servicio de energía eléctrica</t>
  </si>
  <si>
    <t>Debilidad institucionalidad del sistema de gestión de riesgos</t>
  </si>
  <si>
    <t>Improductividad de la tierra</t>
  </si>
  <si>
    <t>Densidad demográfica e instalación de comunidades foráneas</t>
  </si>
  <si>
    <t>Inacceso vial a comunidades rurales</t>
  </si>
  <si>
    <t>Deficiente  cobertura y calidad de los servicios sociales básicos.</t>
  </si>
  <si>
    <t>Altos índices de inseguridad ciudadana  y  criminalidad</t>
  </si>
  <si>
    <t>No se cuentan con políticas municipales de prevención social</t>
  </si>
  <si>
    <t xml:space="preserve">No hay programas dirigidos a elevar el nivel cultural de la población y en especial de la niñez  y la juventud </t>
  </si>
  <si>
    <t>Degradación ambiental acelerada y desaparición del mangle</t>
  </si>
  <si>
    <t>Degradación de suelos y cuencas de río Achiguate</t>
  </si>
  <si>
    <t>La población no cuenta con conciencia de la problemática ambiental</t>
  </si>
  <si>
    <t>Inexistente compromiso de agentes económicos con el desarrollo social del municipio</t>
  </si>
  <si>
    <t>Ausencia de programas de tratamiento de desechos sólidos</t>
  </si>
  <si>
    <t>Debilidad en la gestión del sistema de gestión de riesgos</t>
  </si>
  <si>
    <t>Limitación en programas de apoyo productivo a pequeños y medianos productores</t>
  </si>
  <si>
    <t>Precaria situación de los operadores turísticos locales</t>
  </si>
  <si>
    <t>Deficiente y abandono de la infraestructura turística</t>
  </si>
  <si>
    <t>Alto nivel de desempleo, debido al mercado laboral temporal en el municipio</t>
  </si>
  <si>
    <t>Poca vinculación de planes de planificación municipal</t>
  </si>
  <si>
    <t>Falta de participación ciudadana organizada y propositiva</t>
  </si>
  <si>
    <t>Poca coherencia entre instituciones del Gobierno Central y Gobierno Local</t>
  </si>
  <si>
    <t xml:space="preserve">Servicios sociales insatisfechos </t>
  </si>
  <si>
    <t>Deforestación de cuencas y pérdida Mangle</t>
  </si>
  <si>
    <t xml:space="preserve"> Fuerte presencia de narcotráfico </t>
  </si>
  <si>
    <t>Poca cobertura y deficiente accionar policial</t>
  </si>
  <si>
    <t>Degradación ambiental acelerada</t>
  </si>
  <si>
    <t>Degradación de suelos y cuencas de río Michatoya</t>
  </si>
  <si>
    <t>Limitación programas de apoyo productivo a pequeños y medianos productores</t>
  </si>
  <si>
    <t>Reducida cobertura de programa de microcréditos a productores</t>
  </si>
  <si>
    <t>Débil capacidad técnica de operadores turísticos</t>
  </si>
  <si>
    <t>Mercado laboral de carácter temporal, mal remunerado, baja calidad y sin prestaciones sociales</t>
  </si>
  <si>
    <t>Debilidad institucional de COMUDE y COCDES</t>
  </si>
  <si>
    <t>Falta de participación ciudadana organizada y consciente</t>
  </si>
  <si>
    <t>Baja cobertura y calidad de los servicios</t>
  </si>
  <si>
    <t>Escasa inversión en sector de mujeres, juventud y niñez</t>
  </si>
  <si>
    <t>Falta de programas,, culturales, artísticos y preventivos</t>
  </si>
  <si>
    <t>Avance desmedido de las actividades cañeras</t>
  </si>
  <si>
    <t>Altos niveles de contaminación ambiental por actividades agro industriales</t>
  </si>
  <si>
    <t>Falta de cultura y conciencia ambiental</t>
  </si>
  <si>
    <t>Inexistente compromiso de los productores con el tema económico</t>
  </si>
  <si>
    <t>Ausencia de programa de tratamiento de desechos sólidos</t>
  </si>
  <si>
    <t>Debilidad organizativa e institucional en la gestión de riesgo</t>
  </si>
  <si>
    <t>Debilidad en los programas de apoyo a los pequeños y medianos productores</t>
  </si>
  <si>
    <t>Debilidad de la gestión de los agentes turísticos</t>
  </si>
  <si>
    <t>Inexistente promoción turística</t>
  </si>
  <si>
    <t>Mercado laboral temporal y de baja productividad</t>
  </si>
  <si>
    <t>Debilidad de la institucionalidad del COMUDE y COCODES</t>
  </si>
  <si>
    <t xml:space="preserve">Débil participación ciudadana  </t>
  </si>
  <si>
    <t>Deficiente acceso a los servicios de salud</t>
  </si>
  <si>
    <t>Baja calidad en la prestación de la educación</t>
  </si>
  <si>
    <t>Degradación de los recursos naturales y medio ambiente</t>
  </si>
  <si>
    <t>Vulnerabilidad a desastres naturales</t>
  </si>
  <si>
    <t>Baja acceso a servicios de salud en el área rural</t>
  </si>
  <si>
    <t>Bajo acceso a educación básica y diversificada</t>
  </si>
  <si>
    <t>Servicios básicos deficientes</t>
  </si>
  <si>
    <t>Deficiente acceso a servicios de salud y educación</t>
  </si>
  <si>
    <t>Incremento de la desnutrición crónica</t>
  </si>
  <si>
    <t>Capital humano sin formación</t>
  </si>
  <si>
    <t>Existe deficiencia en cuanto al sistema educativo y el acceso a la educación superior en el municipio lo que ocasiona que los jóvenes tengan que migrar en búsqueda de mejores oportunidades.</t>
  </si>
  <si>
    <t xml:space="preserve">La degradación ambiental en el municipio ha ido a pasos acelerados debido al mal manejo de los recursos naturales y la contaminación ambiental. </t>
  </si>
  <si>
    <t>La falta de tierras para producir aumenta las condiciones de pobreza de los habitantes y dificulta el desarrollo de la productividad del municipio lo que hace necesario la tecnificación y asesoría técnica y financiera para la población.</t>
  </si>
  <si>
    <t>Bajo accesos a servicios públicos</t>
  </si>
  <si>
    <t>Bajo rendimiento agrícola</t>
  </si>
  <si>
    <t>1,2 y 3</t>
  </si>
  <si>
    <t>Infraestructura vial deficiente</t>
  </si>
  <si>
    <t>Chiquimulilla</t>
  </si>
  <si>
    <t>Taxisco</t>
  </si>
  <si>
    <t>Santa María Ixhuatan</t>
  </si>
  <si>
    <t>Guazacapan</t>
  </si>
  <si>
    <t>Santa Cruz el Naranjo</t>
  </si>
  <si>
    <t>Pueblo Nuevo Viñas</t>
  </si>
  <si>
    <t>Nueva Santa Rosa</t>
  </si>
  <si>
    <t>Santa María Visitación</t>
  </si>
  <si>
    <t>Panajachel</t>
  </si>
  <si>
    <t>San Pedro La Laguna</t>
  </si>
  <si>
    <t xml:space="preserve">Salcajá </t>
  </si>
  <si>
    <t>San Carlos Sija</t>
  </si>
  <si>
    <t>San Mateo</t>
  </si>
  <si>
    <t>Prestación de servicios educativos y salud</t>
  </si>
  <si>
    <t>Conservación de la biodiversidad</t>
  </si>
  <si>
    <t>Ecoturismo</t>
  </si>
  <si>
    <t>Producción de lácteos y la pesca</t>
  </si>
  <si>
    <t>Areas naturales y biodiversidad</t>
  </si>
  <si>
    <t>Buen acceso a servicios públicos</t>
  </si>
  <si>
    <t>Producción y exportación de frutas tropicales</t>
  </si>
  <si>
    <t>Caficultura</t>
  </si>
  <si>
    <t>Eco turismo</t>
  </si>
  <si>
    <t>Productividad</t>
  </si>
  <si>
    <t>La comercialización de hortalizas (papa, haba, cebolla, coles, zanahoria, repollo, brócoli, etc.) se implementa a nivel local.</t>
  </si>
  <si>
    <t>El café del municipio es de alta calidad.</t>
  </si>
  <si>
    <t>Existen experiencias exitosas de producción de miel en el municipio.</t>
  </si>
  <si>
    <t>La producción de aguacate es alta para la variedad criolla (sombra para cafetales), también hay plantación de variedad Hass.</t>
  </si>
  <si>
    <t>La producción de artesanías es alta y variada, integra materiales como bambú, madera, destacan avtividades como el repujado (de alta calidad), tallado y elaboración de artículos diversos.</t>
  </si>
  <si>
    <t>Interés de autoridades municipales en propiciar procesos de fomento y promoción económica local.</t>
  </si>
  <si>
    <t>La educación básica y diversificada, constituye un motor que dinamiza la economía local (casas de huéspedes, comedores, librerías, internet, fotocopiadoras, etc.)</t>
  </si>
  <si>
    <t>Se cuenta con bosque 68% del territorio municipal biodiversidad y aire puro.</t>
  </si>
  <si>
    <t>Conciencia de la población en conservar el bosque.</t>
  </si>
  <si>
    <t>Hay fuentes de agua propias del municipio para responder a la demanda de la población.</t>
  </si>
  <si>
    <t>Ubicación geográfica y clima del municipio.</t>
  </si>
  <si>
    <t>Voluntad de trabajar en reforestación.</t>
  </si>
  <si>
    <t>Se cuenta con la unidad de gestión ambiental y un vivero municipal y guarda recursos.</t>
  </si>
  <si>
    <t>Areas de sincretismo.</t>
  </si>
  <si>
    <t>Potencial eco-turístico.</t>
  </si>
  <si>
    <t>Diversidad de plantas medicinales en estado natural.</t>
  </si>
  <si>
    <t>El municipio está dentro de la RUMCLA.</t>
  </si>
  <si>
    <t>Producción de plantaciones forestales.</t>
  </si>
  <si>
    <t>Organización comunitaria para resguardar las tierras comunales.</t>
  </si>
  <si>
    <t>El municipio de Santa María Visitación cuenta con personal médico especializado y suficiente para atender sus necesidades (un médico permanente, una enfermera auxiliar, dos comadronas y dos vigilantes de salud y curanderos).</t>
  </si>
  <si>
    <t>Se cuenta con indraestructura de salud básica y accesible (puesto de salud, 2 centros de convergencia, 2 clínicas médicas, farmacias, laboratorio y una ambulancia).</t>
  </si>
  <si>
    <t>Se cuetna con una infraestructura educativa en los niveles primario, básico y diversificado para cubrir todas las comunidades del municipio de santa María Visitación.</t>
  </si>
  <si>
    <t>Santa María Visitación cuenta con personas con un alto nivel de educación profesional, actualizado y adecuado a las nuevas tecnologías.</t>
  </si>
  <si>
    <t>Se cuenta con infraestructura vial interna.</t>
  </si>
  <si>
    <t>Hay servicio de agua y electricidad en todas las comunidades.</t>
  </si>
  <si>
    <t>Se cuenta con infraestructura pública municipal (biblioteca, casa de la cultura, gimnasio, áreas para recreación y deportes y edificio municipal con OMM, OMP y OMA).</t>
  </si>
  <si>
    <t>El municipio de Santa María Visitación es un municipio autónomo y organizado.</t>
  </si>
  <si>
    <t>El gobierno municipal es transparente e incluyente.</t>
  </si>
  <si>
    <t>Infraestructura y servicios turísticos - avenida Santander; playa pública.</t>
  </si>
  <si>
    <t>Atractivos turísticos naturales - reserva natural, Lago Atitlán, playas, zonas del Río San Francisco.</t>
  </si>
  <si>
    <t>Atractivos turísticos culturales - Iglesia colonial y campanario, museo lacustre, galería, casa de la cultura, museo de Raúl Vásquez.</t>
  </si>
  <si>
    <t>Servicios turísticos; hoteles, discotecas, bares, restaurantes, paseos en lancha, alquiler de bicicletas y motos.</t>
  </si>
  <si>
    <t>Pequeñas empresas artesanales.</t>
  </si>
  <si>
    <t>Potencial turístico.</t>
  </si>
  <si>
    <t>Diversidad y elementos culturales: organizaciones tradicionales indígenas (8 cofradías; municipalidad indígena; casa de la cultura).</t>
  </si>
  <si>
    <t>Servicio de salud - centro de salud pública; clínica y sanatorios privados.</t>
  </si>
  <si>
    <t>Recurso humano calificado.</t>
  </si>
  <si>
    <t>Red y cobertura de comunicación radial y telefónica - Pana stereo, Radio magia, pana-dish, radios evangélicas y católica; periódico La Voz, ATI, Aj'achel.</t>
  </si>
  <si>
    <t>Acceso vial.</t>
  </si>
  <si>
    <t>Centros educativos.</t>
  </si>
  <si>
    <t>Teirra con vocación forestal - subcuenca; Riviera Atitlán, finca Santa Victoria.</t>
  </si>
  <si>
    <t>História natural y social.</t>
  </si>
  <si>
    <t>Belleza escénica.</t>
  </si>
  <si>
    <t>Recursos naturales - Piedra del Zope, Lago Atitlán, 2 cataratas, río San Francisco, 4 aguas termales.</t>
  </si>
  <si>
    <t>Nacimientos de agua - Media cuesta.</t>
  </si>
  <si>
    <t>Microclima único.</t>
  </si>
  <si>
    <t>Estrategia de manejo de recursos naturales implementada.</t>
  </si>
  <si>
    <t>ONG - Vivamos mejor, PAMI, Xocomil, Asociación caminar, Puente de Amistad, Tradiciones Mayas, CONIC.</t>
  </si>
  <si>
    <t>Cooperación internacional (AECI)</t>
  </si>
  <si>
    <t>Ley de consejos de desarrollo y existencia del Comude y 10 Cocode.</t>
  </si>
  <si>
    <t>Mancomunidad Mankatitlán.</t>
  </si>
  <si>
    <t>Acuerdos municipales y reglamentos: Reglamento de la oficina municipal de ambiente, etc.</t>
  </si>
  <si>
    <t>Acuerdo creación del juzgado de asuntos municipales.</t>
  </si>
  <si>
    <t>Voluntad política de la actual corporación municipal.</t>
  </si>
  <si>
    <t>Aceptable cobertura educativa.</t>
  </si>
  <si>
    <t>Bajo índice de analfabetismo.</t>
  </si>
  <si>
    <t>La existencia de profesionales (diversificado y universitario).</t>
  </si>
  <si>
    <t>Educación con enfoque de pertinencia cultural.</t>
  </si>
  <si>
    <t>Capacitación periódica a los maestros en diferentes temas.</t>
  </si>
  <si>
    <t>Personal oriundo del municipio.</t>
  </si>
  <si>
    <t>Atención bilingüe.</t>
  </si>
  <si>
    <t>Campañas de prevención efectivas (inmunización).</t>
  </si>
  <si>
    <t>La presencia de otras instituciones de salud.</t>
  </si>
  <si>
    <t>Índice de mortalidad materna cero.</t>
  </si>
  <si>
    <t>Presencia de curanderos, sobadores de hueso, comadronas (98% de partos es atendido por comadronas), médicos naturistas.</t>
  </si>
  <si>
    <t>Capacitaciones periódicas a comadronas.</t>
  </si>
  <si>
    <t>Existencia de líderes y ligerezas.</t>
  </si>
  <si>
    <t>Presencia de organizaciones gremiales.</t>
  </si>
  <si>
    <t>Presencia de grupos juveniles organizados.</t>
  </si>
  <si>
    <t>Presencia de mujeres en diferentes organizaciones.</t>
  </si>
  <si>
    <t>Prácticas medicinales ancestrales.</t>
  </si>
  <si>
    <t>Orgullo de identidad en el uso del traje e idioma.</t>
  </si>
  <si>
    <t>El 99.55% son tz’utijiles.</t>
  </si>
  <si>
    <t>Identidad, valoración y sentido de pertenencia al territorio.</t>
  </si>
  <si>
    <t>Existencia de dos museos.</t>
  </si>
  <si>
    <t>Cultivo de café.</t>
  </si>
  <si>
    <t>Infraestructura para el procesamiento de café.</t>
  </si>
  <si>
    <t>Crecimiento de la industria turística.</t>
  </si>
  <si>
    <t>Producción de artesanía.</t>
  </si>
  <si>
    <t>Producción agrícola (frijol, tomate, cebolla, repollo, etc).</t>
  </si>
  <si>
    <t>Fábrica de calzado.</t>
  </si>
  <si>
    <t>Existencias de pequeñas empresas.</t>
  </si>
  <si>
    <t>El lago.</t>
  </si>
  <si>
    <t>La diversidad de flora y fauna.</t>
  </si>
  <si>
    <t>Presencia de micro climas.</t>
  </si>
  <si>
    <t>Turismo ecológico.</t>
  </si>
  <si>
    <t>99% de los domicilios con letrinas.</t>
  </si>
  <si>
    <t>Existencia del tren de aseo.</t>
  </si>
  <si>
    <t>Uso y construcción de fosas sépticas.</t>
  </si>
  <si>
    <t>Manejo de desechos sólidos.</t>
  </si>
  <si>
    <t>Campañas de limpiezas.</t>
  </si>
  <si>
    <t xml:space="preserve">Alta cantidad de servicios privados de educación y salud.  </t>
  </si>
  <si>
    <t xml:space="preserve">Ubicación estratégica.  </t>
  </si>
  <si>
    <t xml:space="preserve">Promoción del turismo y ecoturismo. </t>
  </si>
  <si>
    <t xml:space="preserve">Elaboración de tejidos de jaspe.  </t>
  </si>
  <si>
    <t xml:space="preserve">Actividades comerciales y servicios.  </t>
  </si>
  <si>
    <t>Comadronas capacitadas (CAT)</t>
  </si>
  <si>
    <t>Recurso forestal</t>
  </si>
  <si>
    <t>Existencia de COCODEs y grupos organizados</t>
  </si>
  <si>
    <t>Posición estratégica del municipio</t>
  </si>
  <si>
    <t>Desnutrición crónica en aumento</t>
  </si>
  <si>
    <t>Poco acceso a servicios básicos</t>
  </si>
  <si>
    <t>Alta vulnerabilidad ante desastres</t>
  </si>
  <si>
    <t>Limitación en la prestación de servicios públicos</t>
  </si>
  <si>
    <t>Inseguridad alimentaria</t>
  </si>
  <si>
    <t>Reducción y contaminación del agua</t>
  </si>
  <si>
    <t>Vulnerabilidad ante riesgos natu</t>
  </si>
  <si>
    <t>Altos índices de violencia</t>
  </si>
  <si>
    <t>Red vial baja</t>
  </si>
  <si>
    <t>Prestación de servicios básicos deficiente</t>
  </si>
  <si>
    <t>Dotación de carreteras baja</t>
  </si>
  <si>
    <t>Degradación de los recurso naturales</t>
  </si>
  <si>
    <t>Baja calidad en los servicios públicos y básicos</t>
  </si>
  <si>
    <t>Carencia de servicios básicos</t>
  </si>
  <si>
    <t>Limitado acceso a servicios de salud</t>
  </si>
  <si>
    <t>Deficiente comunicación</t>
  </si>
  <si>
    <t>La producción de hortalizas es a muy baja escala por falta de tierra accesible, de grupos de productores organizados e infraestructura productiva (riesgo, centros de acopio) y falta de asistencia financiera y técnica para mejorar el proceso de producción y comercialización.</t>
  </si>
  <si>
    <t>La productividad de las pequeñas parcelas de café es baja debido a que no se realiza un manejo técnico del cultivo.  Los agricultores no están organizados.  No se cuenta con infraestructura ni financiamiento para promover la transformación y comercialización eficiente del producto.</t>
  </si>
  <si>
    <t>No hay organización, capacitación, ni asistencia técnica para eficientar el proceso, así como financiamiento para la adquisición de infraestructura productiva de la miel.</t>
  </si>
  <si>
    <t>Solo un colegio ha logrado proyectarse a nivel departamental.</t>
  </si>
  <si>
    <t>El aguacate se considera una actividad agrícola secundaria.</t>
  </si>
  <si>
    <t>No se cuenta con asistencia técnica y financiera para la preparación y montaje de proyectos estratégicos de desarrollo municipal.</t>
  </si>
  <si>
    <t>NO existen políticas ni reglamentos municipales para el manejo de los recursos naturales.</t>
  </si>
  <si>
    <t>Los incentivos forestales son solo para propietarios no para poseedores.</t>
  </si>
  <si>
    <t>No hay control de quemas de rastrojos (rozas) ni incendios</t>
  </si>
  <si>
    <t>No hay manejo integral de los bosques.</t>
  </si>
  <si>
    <t>No hay suficiente educación ambiental.</t>
  </si>
  <si>
    <t>La posesión de la tierra no son de tipo registrado.</t>
  </si>
  <si>
    <t>No hay educación ambiental suficiente para el manejo (desechos sólidos ni líquidos, RN y agua).</t>
  </si>
  <si>
    <t>Los nacimientos estan aguas abajo y los sitemas de bombeo son muy onerosos.</t>
  </si>
  <si>
    <t>El municipio tiene una vulnerabilidad media.</t>
  </si>
  <si>
    <t>No hay diversificación de especies y cultivos.</t>
  </si>
  <si>
    <t>Perdida de la cosmovisión maya.</t>
  </si>
  <si>
    <t>1, 3 Y 4</t>
  </si>
  <si>
    <t>No se cuentan con iniciativas para proyectos eco turísticos.</t>
  </si>
  <si>
    <t>Uso de pesticidas y agroquímicos para la producción agrícola.</t>
  </si>
  <si>
    <t>Débil seguimiento a reforestación.</t>
  </si>
  <si>
    <t>Falta de ordenamiento territorial.</t>
  </si>
  <si>
    <t>Insuficiente procesos de capacitación dirigidos primordialmente a comadronas y curanderos.</t>
  </si>
  <si>
    <t>Falta de educación sexual reproductiva.</t>
  </si>
  <si>
    <t>Insuficiente medicamento, equipo e infraestructura (puesto de salud, centros de convergencia, laboratorios) para cubrir las necesidades de salud de la población.</t>
  </si>
  <si>
    <t>La infraestructura educativa existente en el municipio de Santa María Visitación, principalmente en las comunidades rurales, no reúne las condiciones mínimas para desarrollar el proceso de enseñanza aprendizaje.</t>
  </si>
  <si>
    <t>Falta de carreras profeisonales.</t>
  </si>
  <si>
    <t>La infraestructura vial existente en el municipio de Santa María Visitación se encuentra en mal estado a lo interno como en la ruta al departamento de Sololá y a la Boca costa.</t>
  </si>
  <si>
    <t>No hay sistema de drenajes en todas las comunidades.  Insuficientes insumos y materiales didácticos para el equipamiento de la biblioteca municipal y casa de la cultura.</t>
  </si>
  <si>
    <t>No todas las comunidades cuentan con salones municipales.</t>
  </si>
  <si>
    <t>Se están perdiendo las tradiciones ancestrales.</t>
  </si>
  <si>
    <t>Bajo conocimiento de las leyes que propician la participación ciudadana y formación cívico-política.</t>
  </si>
  <si>
    <t>Poca cultura tributaria.</t>
  </si>
  <si>
    <t>Mala distribución del presupuesto municipal para funcionamiento e inversión.</t>
  </si>
  <si>
    <t>Las viviendas en las comunidades rurales no tienen las condiciones mínimas de habitabilidad y no hay acceso a terrenos para construir.</t>
  </si>
  <si>
    <t>El machismo, mas la baja autoestima de las mujeres.</t>
  </si>
  <si>
    <t>La PNC no cumple con sus responsabilidades.</t>
  </si>
  <si>
    <t>Deterioro de la imagen urbana.  Falta de regulación en la construcción, transporte, saneamiento, comercio formal e informal, de rótulos.  Falta de centros recreativos.</t>
  </si>
  <si>
    <t>Falta de calidad en los servicios turísticos.  Falta de capacitación de recursos humanos.  Falta de estandarización (normas ISO).  Falta de certificación al comercio.</t>
  </si>
  <si>
    <t>Falta de infraestructura productiva (textiles, hortalizas, transporte terminal, centro de acopio, rastro).</t>
  </si>
  <si>
    <t>Falta de estructura turística y deportiva adecuada (hortalizas, transporte terminal, centro de acopio, rastro).</t>
  </si>
  <si>
    <t>Insuficiente retorno de los ingresos generados por concepto de turismo en Panajachel por parte de Inguat.</t>
  </si>
  <si>
    <t>Crecimiento poblacional acelerado.</t>
  </si>
  <si>
    <t>Falta de mantenimiento y estructura vial adecuada (parqueos, muelles y aparcamientos, señalizaciones, corredores peatonales y ciclovías).</t>
  </si>
  <si>
    <t>Falta de terrenos municipales.</t>
  </si>
  <si>
    <t>Pérdida de valores culturales.</t>
  </si>
  <si>
    <t>Condición de vulnerabildiad de las mujeres.</t>
  </si>
  <si>
    <t>Baja remuneración.</t>
  </si>
  <si>
    <t>Falta de visión de desarrollo colectivo.</t>
  </si>
  <si>
    <t>Falta de coordinación de las organizaciones de la sociedad civil.</t>
  </si>
  <si>
    <t>Falta de regulación en la participación de las organizaciones de la sociedad civil.</t>
  </si>
  <si>
    <t>Inseguridad ciudadana y para el turismo, playa pública, estadio, Capulín, cementerio, puente de hamaca Chinimaya y otros.</t>
  </si>
  <si>
    <t>Poca participación de iniciativa privada.</t>
  </si>
  <si>
    <t>Deterioro ambiental subcuenca río, orilla de las playas avenida Santander, embarcadero, chatarra de lanchas, cementerio, sistema de tomas y drenajes.</t>
  </si>
  <si>
    <t>Falta de infraestructura sanitaria - desechso sólidos, botadores clandestinos.</t>
  </si>
  <si>
    <t>Falta de juzgado de asuntos municipales.</t>
  </si>
  <si>
    <t>Intereses particulares en los espacios de participación.</t>
  </si>
  <si>
    <t>Falta de participación y compromiso de las autoridades municipales.</t>
  </si>
  <si>
    <t>Falta de claridad en la territorialidad de los Cocode.</t>
  </si>
  <si>
    <t>Falta de conocimiento de la propiedad de las playas del municipio.</t>
  </si>
  <si>
    <t>Poca participación de iniciativa privada en proyectos de desarrollo turístico.</t>
  </si>
  <si>
    <t>Alto consumo, y venta ilegal de drogas.</t>
  </si>
  <si>
    <t>Alcoholismo.</t>
  </si>
  <si>
    <t>Violencia intrafamiliar.</t>
  </si>
  <si>
    <t>Deficiencias en acceso a un grado superior de educación.</t>
  </si>
  <si>
    <t>Falta de planificación familiar (relacionado con el grado de analfabetismo).</t>
  </si>
  <si>
    <t>Falta de organización sectorial (cantones).</t>
  </si>
  <si>
    <t>Enfrentamiento/división política.</t>
  </si>
  <si>
    <t>Salud: falta de infraestructura y cobertura pública.</t>
  </si>
  <si>
    <t>Discriminación económica. (índices de pobreza y pobreza extrema).</t>
  </si>
  <si>
    <t>Falta de inversión en educación.</t>
  </si>
  <si>
    <t>Falta de empleo (sobre todo en profesionales)</t>
  </si>
  <si>
    <t>Falta de reglamento internos económicos (en regulación de negocios turísticos, competencias desleales, negocios no registrados)</t>
  </si>
  <si>
    <t>Falta de diversificación de la producción</t>
  </si>
  <si>
    <t>Necesidad de fertilizantes para la producción agrícola.</t>
  </si>
  <si>
    <t>No están potenciadas las cooperativas agrícolas.</t>
  </si>
  <si>
    <t>Deforestación.</t>
  </si>
  <si>
    <t>Extracción de arenas en las playas.</t>
  </si>
  <si>
    <t>Caza de especies animales sin reglamento (gallareta y peces)</t>
  </si>
  <si>
    <t>Falta de planificación. territorial (construcción sin orden).</t>
  </si>
  <si>
    <t>Contaminación del lago (aguas residuales, basuras).</t>
  </si>
  <si>
    <t>Falta de reglamento para tratamiento de residuos contaminantes (gasolina, aceite, aguas mieles).</t>
  </si>
  <si>
    <t>Falta de plan de gestión de las basuras en el municipio.</t>
  </si>
  <si>
    <t>Falta de drenajes y tratamiento de aguas residuales.</t>
  </si>
  <si>
    <t>Falta de abastecimiento hídrico a la población.</t>
  </si>
  <si>
    <t xml:space="preserve">Contaminación del ambiente por desechos sólidos y líquidos. </t>
  </si>
  <si>
    <t xml:space="preserve">Inseguridad ciudadana.  </t>
  </si>
  <si>
    <t xml:space="preserve">Desastres causados por fenómenos naturales.  </t>
  </si>
  <si>
    <t xml:space="preserve">Escases de empleo.  </t>
  </si>
  <si>
    <t xml:space="preserve">Escases de recursos forestales. </t>
  </si>
  <si>
    <t>Déficit de cobertura educativa y en salud</t>
  </si>
  <si>
    <t>Vías de comunicación secundarias en malas condiciones</t>
  </si>
  <si>
    <t>Manejo inadecuado de recursos naturale</t>
  </si>
  <si>
    <t>Escasa participación de la mujer en la toma de decisiones</t>
  </si>
  <si>
    <t>Insuficiente cobertura y mala calidad de servicios básicos</t>
  </si>
  <si>
    <t>Deficiente condición de malla vehicular</t>
  </si>
  <si>
    <t>Colomba Costa Cuca</t>
  </si>
  <si>
    <t>El Palmar</t>
  </si>
  <si>
    <t>Coatepeque</t>
  </si>
  <si>
    <t>Flores Costa Cuca</t>
  </si>
  <si>
    <t>La Esperanza</t>
  </si>
  <si>
    <t>Mazatenango</t>
  </si>
  <si>
    <t>Cuyotenango</t>
  </si>
  <si>
    <t>San José El Ídolo</t>
  </si>
  <si>
    <t>Santo Domingo Suchitepéquez</t>
  </si>
  <si>
    <t xml:space="preserve">San Lorenzo </t>
  </si>
  <si>
    <t>Samayac</t>
  </si>
  <si>
    <t>San Gabriel</t>
  </si>
  <si>
    <t>Patulul</t>
  </si>
  <si>
    <t>San Juan Bautista</t>
  </si>
  <si>
    <t>Diversidad étnico – cultural</t>
  </si>
  <si>
    <t>Participación ciudadana y población joven</t>
  </si>
  <si>
    <t>Participación de la mujer</t>
  </si>
  <si>
    <t>Conocimiento tecnológico productivo ancestral</t>
  </si>
  <si>
    <t>Áreas disponibles para la demostración e investigación productiva</t>
  </si>
  <si>
    <t>Áreas de recarga hídrica, potencial forestal y nicho de fauna</t>
  </si>
  <si>
    <t>Áreas potenciales para el asentamiento de empresas</t>
  </si>
  <si>
    <t>Comunicación vial hacia otros municipios de importancia</t>
  </si>
  <si>
    <t>Servicios financieros, educativos superiores, agroindustriales y centros de acopio de la producción de exportación regional</t>
  </si>
  <si>
    <t>Areas disponibles para la demostración e investigación productiva</t>
  </si>
  <si>
    <t>Areas de recarga hídrica, potencial forestal y nicho de fauna</t>
  </si>
  <si>
    <t>Areas potenciales para el asentamiento de empresas</t>
  </si>
  <si>
    <t>Localización geográfica</t>
  </si>
  <si>
    <t>Existencia de Centros Especializados de Diagnóstico en Salud</t>
  </si>
  <si>
    <t>Apertura y fortalecimiento de centros de salud en el área rural para disminuir la demanda de los habitantes en las partes bajas del municipio</t>
  </si>
  <si>
    <t>Existencia de centros educativos privados con buen nivel educativo</t>
  </si>
  <si>
    <t>Existencia de varios Centros Universitarios, tanto públicos como privados</t>
  </si>
  <si>
    <t>Apertura de institutos ocupacionales.  Aprovechamiento máximo del Instituto técnico industrial poniendo énfasis en la calidad de educación</t>
  </si>
  <si>
    <t>Proteger las cuencas de agua, respetando los 50 metros de distancia dentro del río</t>
  </si>
  <si>
    <t>Existencia de formas de organización cooperativista y ECAS. Fomentar la utilización de reservas de aguas de lluvias</t>
  </si>
  <si>
    <t>Reservas de agua artificial para el riego de la siembra</t>
  </si>
  <si>
    <t>Cercanía a la cabecera departamental (8 km), donde es posible ubicar hospitales públicos y privados, centros de diagnostico especializado, laboratorios, clínicas, etc.</t>
  </si>
  <si>
    <t>Tendencia a mejorar el nivel de avance educativo a nivel primario.</t>
  </si>
  <si>
    <t>Se cuenta con una cobertura bruta de más del 100% de la población escolar en el nivel primario.</t>
  </si>
  <si>
    <t>Fuerte presencia del sector privado y cooperativo en la educación a nivel básico y diversificado – 91%.</t>
  </si>
  <si>
    <t>Buena accesibilidad terrestre (carreteras pavimentadas) a todas las cabeceras municipales.</t>
  </si>
  <si>
    <t>Potencial turístico indirecto ocasionado por el paso de la carretera que conduce a las playas en el Océano Pacifico.</t>
  </si>
  <si>
    <t>Tierra apta para la actividad agrícola.</t>
  </si>
  <si>
    <t>Importante actividad comercial derivada de la actividad agrícola, la cercanía a la cabecera departamental y el paso de la ruta CA-02 por el municipio.</t>
  </si>
  <si>
    <t>Bajos índices de inseguridad en comparación con municipios vecinos (Mazatenango).</t>
  </si>
  <si>
    <t>Existencia de Organización Comunitaria–COCODE</t>
  </si>
  <si>
    <t xml:space="preserve">Cuenta con  un centro de salud. tipo B </t>
  </si>
  <si>
    <t>Se realizan campañas de prevención de enfermedades de transmisión sexual.</t>
  </si>
  <si>
    <t>Se realizan jornadas de inmunización periódicas</t>
  </si>
  <si>
    <t>Las 25 comadronas cubren el 92.3 % de los partos.</t>
  </si>
  <si>
    <t>La tasa de Mortalidad es de 0 %.</t>
  </si>
  <si>
    <t xml:space="preserve">Hay una clínica del IGSS funcionando. </t>
  </si>
  <si>
    <t xml:space="preserve">Presencia del programa Cubano” Yo si puedo” en áreas rurales. </t>
  </si>
  <si>
    <t>Existen juntas de padres de familia.</t>
  </si>
  <si>
    <t>El 90 % del municipio cuenta con energía eléctrica.</t>
  </si>
  <si>
    <t>Se cuenta con servicio de internet y telefonía.</t>
  </si>
  <si>
    <t xml:space="preserve">Se posee la  infraestructura básica. </t>
  </si>
  <si>
    <t>Acceso a agua entubada.</t>
  </si>
  <si>
    <t>Existe presencia de instituciones de gobierno.</t>
  </si>
  <si>
    <t>Se tiene la participación de las instituciones en el desarrollo del municipio.</t>
  </si>
  <si>
    <t>Las comunidades cuentan con COCODE.</t>
  </si>
  <si>
    <t>Existe el comité de desarrollo municipal.</t>
  </si>
  <si>
    <t>Mantenimiento de tradiciones y costumbres del municipio.</t>
  </si>
  <si>
    <t>Existe la asociación de migrantes Idolenses</t>
  </si>
  <si>
    <t>Posibilidad de ampliar la producción agrícola de caña de azúcar, hule, pasto y granos básicos.</t>
  </si>
  <si>
    <t>Elaboración de diferentes productos lácteos artesanales</t>
  </si>
  <si>
    <t>Crianza de ganado vacuno, porcino y aviar</t>
  </si>
  <si>
    <t>Producción de cárnicos</t>
  </si>
  <si>
    <t>Tipo de suelos adecuados, para siembra de pastos.</t>
  </si>
  <si>
    <t>Acceso vehicular en todo el municipio</t>
  </si>
  <si>
    <t>Cuenta con un sistema de transporte.</t>
  </si>
  <si>
    <t>Cuenta con fuentes hídricas: El municipio está en medio de dos importantes cuencas la del río Ixtacapa y Nahualate.</t>
  </si>
  <si>
    <t>Suelos fértiles para el cultivo.</t>
  </si>
  <si>
    <t>Los positivos indicadores cuantitativos y  cualitativos educativos evidencian el valor que los ciudadanos tiene sobre la educación</t>
  </si>
  <si>
    <t>COCODES bien estructurado, representativos y excelentes interlocutores de las necesidades de la población</t>
  </si>
  <si>
    <t>Las autoridades municipales han institucionalizado el tema de salud y educación a través de sus programas</t>
  </si>
  <si>
    <t xml:space="preserve">Un centro de salud tipo “A” y nueve puestos de salud, personal médico, paramédico, red de promotores de salud y comadronas. </t>
  </si>
  <si>
    <t>Las autoridades municipales ponderan la salud preventiva</t>
  </si>
  <si>
    <t xml:space="preserve">La municipalidad tiene proyección social y visión productiva frente a las necesidades socioeconómicas de los grupos vulnerables. </t>
  </si>
  <si>
    <t>Población emprendedora, con buen nivel educativo.</t>
  </si>
  <si>
    <t>Disposición de las autoridades municipales para la adquisición de tierras con fines de conservación y de proyectos productivos.</t>
  </si>
  <si>
    <t>Plantaciones de caña de azúcar y Palma africana.</t>
  </si>
  <si>
    <t>Las autoridades municipales están conscientes sobre la necesidad de emprender un proceso de planificación urbana, levantamiento catastral  en el  Plan de Ordenamiento Territorial -POT-.</t>
  </si>
  <si>
    <t>La municipalidad y la sociedad civil organizada tienen conciencia ambiental.</t>
  </si>
  <si>
    <t xml:space="preserve">Las autoridades municipales han priorizado la infraestructura productiva y en saneamiento ambiental </t>
  </si>
  <si>
    <t xml:space="preserve">Ecoturismo </t>
  </si>
  <si>
    <t>La zona costera</t>
  </si>
  <si>
    <t>Manglares</t>
  </si>
  <si>
    <t xml:space="preserve">Lagunas </t>
  </si>
  <si>
    <t xml:space="preserve">Ríos </t>
  </si>
  <si>
    <t>Productos lácteos</t>
  </si>
  <si>
    <t xml:space="preserve">Producción Ganadera </t>
  </si>
  <si>
    <t>Cacao</t>
  </si>
  <si>
    <t>Fabrica de mantequilla de maní</t>
  </si>
  <si>
    <t>Siembra de rosa de Jamaica.</t>
  </si>
  <si>
    <t>Apicultura</t>
  </si>
  <si>
    <t>piscicultura</t>
  </si>
  <si>
    <t xml:space="preserve">Migración de aves provenientes de Norte América y Canadá </t>
  </si>
  <si>
    <t>Existen bosques de teca en el municipio.</t>
  </si>
  <si>
    <t>Salinas  en la parte de baja del municipio</t>
  </si>
  <si>
    <t>Plantaciones de Plátanos y banano</t>
  </si>
  <si>
    <t>Plantaciones de tabaco</t>
  </si>
  <si>
    <t>Siembra de maíz y frijol</t>
  </si>
  <si>
    <t>Siembra de ajonjolí</t>
  </si>
  <si>
    <t>Empacadora de Plátanos y bananos</t>
  </si>
  <si>
    <t xml:space="preserve">Santo Domingo es un municipio con muchas tradiciones y las autoridades municipales y comunitarias  ponderan el fortalecimiento del deporte y el arte. </t>
  </si>
  <si>
    <t>Santo Domingo tiene una cultura de paz.</t>
  </si>
  <si>
    <t>Existes dos sub. estaciones de la Policía Nacional una en la cabera municipal y la otra en la Aldea Bolivia.</t>
  </si>
  <si>
    <t>Comunidad agraria Guadalupe un ejemplo de gestiones de proyectos para su comunidad.</t>
  </si>
  <si>
    <t>Apoyo Municipal para la elaboración del PDM en el Municipio de Santo Domingo Suchitepéquez</t>
  </si>
  <si>
    <t xml:space="preserve">Los vecinos valoran el estudio para sus hijos. </t>
  </si>
  <si>
    <t>Existen escuelas e institutos.</t>
  </si>
  <si>
    <t>Se halla una oficina de la Coordinación Técnica Administrativa -CTA- del MINEDUC</t>
  </si>
  <si>
    <t xml:space="preserve">La municipalidad proporciona apoyo en el nivel básico  </t>
  </si>
  <si>
    <t>Hay programas de salud preventiva sobre epidemias.</t>
  </si>
  <si>
    <t>Hay un centro de salud en la cabecera municipal y dos en las aldeas</t>
  </si>
  <si>
    <t xml:space="preserve">Comadronas, promotores de salud y voluntarios capacitados (as) </t>
  </si>
  <si>
    <t>La municipalidad financia parte del personal operativo del centro de salud.</t>
  </si>
  <si>
    <t xml:space="preserve">Todas las comunidades están interconectadas con caminos de fácil acceso. </t>
  </si>
  <si>
    <t>Las autoridades municipales están conscientes de la necesidad de adquirir tierras para resguardar fuentes de agua.</t>
  </si>
  <si>
    <t>La municipalidad posee un nacimiento de agua situado en Pueblo Nuevo, Suchitepéquez.</t>
  </si>
  <si>
    <t>Base poblacional debajo de los 25 años.</t>
  </si>
  <si>
    <t xml:space="preserve">Existe producción en cooperativa.  </t>
  </si>
  <si>
    <t>Diversidad productiva agrícola, comercial e industrial</t>
  </si>
  <si>
    <t>San Lorenzo es un municipio rico en tradiciones culturales las cuales deben preservarse y fortalecerse</t>
  </si>
  <si>
    <t xml:space="preserve">La   infraestructura educativa disponible sirve para municipios vecinos. </t>
  </si>
  <si>
    <t>Población joven.</t>
  </si>
  <si>
    <t xml:space="preserve">Hay grupos organizados reconocidos por las autoridades preocupados por la seguridad del municipio.  </t>
  </si>
  <si>
    <t>Flujo de comercio importante.</t>
  </si>
  <si>
    <t>Nacimientos de agua dentro del territorio.</t>
  </si>
  <si>
    <t>Circulación de ríos importantes como el Ixtacapa.</t>
  </si>
  <si>
    <t>Cobertura boscosa por la dinámica del cultivo del café.</t>
  </si>
  <si>
    <t>Composición demográfica joven.</t>
  </si>
  <si>
    <t>Suficiente de mano de obra masculina y femenina.</t>
  </si>
  <si>
    <t>Flujo comercial en ascenso.</t>
  </si>
  <si>
    <t>Factibilidad de incrementar el comercio local.</t>
  </si>
  <si>
    <t>Construcciones históricas y lugares sagrados con potencial de turismo.</t>
  </si>
  <si>
    <t>Tendencia a incrementar la urbanización</t>
  </si>
  <si>
    <t>Más de la mitad de la población es menor de 20 años.</t>
  </si>
  <si>
    <t>Existencia de Puesto de Salud.</t>
  </si>
  <si>
    <t>Cercanía a la ciudad de Mazatenango para acceder a la atención médica especializada.</t>
  </si>
  <si>
    <t>Existen 3 comadronas capacitadas por parte del Puesto de Salud.</t>
  </si>
  <si>
    <t>Mejoras en el desarrollo educativo municipal, escalando 62 puesto del 2002 al 2006.</t>
  </si>
  <si>
    <t>Tasa de Alfabetismo del 90.85% = primer lugar a nivel departamental.</t>
  </si>
  <si>
    <t>Suelos aptos para la actividad agrícola y forestal.</t>
  </si>
  <si>
    <t>Buena accesibilidad terrestre y existencia de transporte.</t>
  </si>
  <si>
    <t>Cuenta con corrientes de agua permanentes. (Ríos).</t>
  </si>
  <si>
    <t>Presencia de Institucionalidad gubernamental.</t>
  </si>
  <si>
    <t>Uno de los municipios con nivel bajo de violencia a nivel departamental.</t>
  </si>
  <si>
    <t>Existencia de Cocodes y Comude.</t>
  </si>
  <si>
    <t>Base poblacional por debajo de los 25 años.</t>
  </si>
  <si>
    <t>Existe un hotel ecoturístico</t>
  </si>
  <si>
    <t>Suelos aptos para bosque o cultivos limpios debidamente manejados.</t>
  </si>
  <si>
    <t xml:space="preserve">La máxima autoridad municipal busca el desarrollo de todos los habitantes  y es anuente a los cambios estratégicos de beneficio común. </t>
  </si>
  <si>
    <t xml:space="preserve">La municipalidad ejecuta acciones para mejora de vivienda en sectores afectados. </t>
  </si>
  <si>
    <t>La recolección de IUSI se da en el municipio.</t>
  </si>
  <si>
    <t>Existe un hotel ecoturístico en finca Las Nubes.</t>
  </si>
  <si>
    <t>Se cuenta con  un centro de atención permanente CAP  y cubre 38.5 % de los partos.</t>
  </si>
  <si>
    <t>Hay un Centro de salud y cuatro centros de convergencia.</t>
  </si>
  <si>
    <t>Disponibilidad de un Hospital de IGSS</t>
  </si>
  <si>
    <t>Se desarrollan capacitaciones de prevención de enfermedades de transmisión sexual en el centro de salud.</t>
  </si>
  <si>
    <t>Jornadas de Inmunización en todo el municipio</t>
  </si>
  <si>
    <t>Las 30 comadronas cubren el 29.50 % de los partos.</t>
  </si>
  <si>
    <t>844 consultas de prenatales</t>
  </si>
  <si>
    <t>Programa Cubano” Yo si puedo.”</t>
  </si>
  <si>
    <t>El  90% de viviendas en la cabecera municipal cuenta con drenajes.</t>
  </si>
  <si>
    <t>Disponibilidad de los servicios de internet y telefonía.</t>
  </si>
  <si>
    <t>La mayoría de la población tiene acceso a agua entubada. 254 mujeres en gestación  recibiendo tratamiento de hierro</t>
  </si>
  <si>
    <t>Existe presencia del sistema bancario</t>
  </si>
  <si>
    <t>Conformación de 58 COCODES a nivel de municipio</t>
  </si>
  <si>
    <t>Dirección Municipal de Planificación – DMP, organizada y funcional.</t>
  </si>
  <si>
    <t>Reuniones del COMUDE se efectúan mensualmente.</t>
  </si>
  <si>
    <t>DMP se encuentra equipada, cuenta con equipo necesario de informática y de oficina, cañonera, impresoras, fotocopiadoras, cámara digital, moto GPS etc...</t>
  </si>
  <si>
    <t>Disponibilidad de salón para reuniones en la municipalidad.</t>
  </si>
  <si>
    <t>Centro de Operaciones de Emergencia -COE-fortalecido</t>
  </si>
  <si>
    <t>Albergues organizados</t>
  </si>
  <si>
    <t>Se tiene la participación de las instituciones en el desarrollo del municipio</t>
  </si>
  <si>
    <t>Las comunidades cuentan con  COCODES.</t>
  </si>
  <si>
    <t>Mantenimiento de tradiciones y costumbres por  medio de las cofradías del municipio.</t>
  </si>
  <si>
    <t>Se encuentran Asociaciones conformadas con fines de desarrollo o de que tipo</t>
  </si>
  <si>
    <t>Tierras fértiles</t>
  </si>
  <si>
    <t>Diversificación de productos en pequeña escala</t>
  </si>
  <si>
    <t>Producción agrícola de caña de azúcar, hule, café, pasto y granos básicos.</t>
  </si>
  <si>
    <t>Planta de Industria Parma, se encuentra en el municipio</t>
  </si>
  <si>
    <t>Avícola de los Gutiérrez</t>
  </si>
  <si>
    <t>Hotel ecológico los Terrales</t>
  </si>
  <si>
    <t>Venta de productos lácteos a nivel departamental.</t>
  </si>
  <si>
    <t>Conexión de red vial con varios departamentos.</t>
  </si>
  <si>
    <t>Tipo de suelos, para siembra de pastos.</t>
  </si>
  <si>
    <t>Acceso vehicular en todo el municipio. Cuenta con un Sistema de Transporte.</t>
  </si>
  <si>
    <t>PEA en Agricultura es de 54.89 %.</t>
  </si>
  <si>
    <t>El 15.05 % se dedican al comercio</t>
  </si>
  <si>
    <t>El 13.40 %  se dedica a la industria</t>
  </si>
  <si>
    <t>El municipio cuenta con suelos fértiles</t>
  </si>
  <si>
    <t>En el territorio se disponen de 26 ríos, 3 cuencas y dos riachuelos</t>
  </si>
  <si>
    <t>Zonas protegidas (en proceso de declaratoria o ya declaradas)</t>
  </si>
  <si>
    <t>3 parque ecológicos</t>
  </si>
  <si>
    <t>Reserva natural los Terrales</t>
  </si>
  <si>
    <t xml:space="preserve">Existencia de Puesto de Salud Fortalecido. </t>
  </si>
  <si>
    <t>Se cuenta con una ambulancia</t>
  </si>
  <si>
    <t>Orientación de planificación familiar.</t>
  </si>
  <si>
    <t>Existen 7 comadronas capacitadas por parte del Puesto de Salud.</t>
  </si>
  <si>
    <t>la mortalidad materna en el municipio es de es de 0%</t>
  </si>
  <si>
    <t>Construcción de un instituto técnico en la  cabecera municipal.</t>
  </si>
  <si>
    <t>Jornadas de inmunización.</t>
  </si>
  <si>
    <t>Presencia de CONALFA en área urbana.</t>
  </si>
  <si>
    <t>Presencia de medios de comunicación Telefonía, Internet, etc.</t>
  </si>
  <si>
    <t>Infraestructura para actividades socioculturales y deportivas.</t>
  </si>
  <si>
    <t>Conservación de Tradiciones</t>
  </si>
  <si>
    <t>Presencia de sub-estación de policía.</t>
  </si>
  <si>
    <t>Presencia de instituciones gubernamentales.</t>
  </si>
  <si>
    <t>Participación  activa de los COCODES en el COMUDE</t>
  </si>
  <si>
    <t>Se cuenta con junta local de seguridad</t>
  </si>
  <si>
    <t>Voluntad política y empoderamiento de actores locales</t>
  </si>
  <si>
    <t xml:space="preserve">COCODES Y COMUDE conformados y funcionando </t>
  </si>
  <si>
    <t>Red de Caminos amplia a todas las comunidades del Municipio..</t>
  </si>
  <si>
    <t xml:space="preserve">Producción de productos lácteos. </t>
  </si>
  <si>
    <t>Agrícola, café, caña de azúcar y hule</t>
  </si>
  <si>
    <t>Alta producción de hule.</t>
  </si>
  <si>
    <t>Ubicación Geográfica estratégica.</t>
  </si>
  <si>
    <t xml:space="preserve">Cuenta con fuentes hídricas: </t>
  </si>
  <si>
    <t>Áreas protegidas municipales.</t>
  </si>
  <si>
    <t>Falta de oportunidades para el desarrollo de las mujeres del municipio</t>
  </si>
  <si>
    <t>Carencia de servicios públicos que fomenten la producción, diversificación y tecnificación agropecuaria</t>
  </si>
  <si>
    <t>Exposición al riesgo</t>
  </si>
  <si>
    <t>El “estacionamiento” de población migrante  de “paso</t>
  </si>
  <si>
    <t>Deficientes y frágiles servicios de comercio y producción</t>
  </si>
  <si>
    <t>El “estacionamiento” de población migrante  de “paso.”</t>
  </si>
  <si>
    <t>contaminación de cuerpos de agua</t>
  </si>
  <si>
    <t>Insuficiente cobertura del servicio de salud y educación</t>
  </si>
  <si>
    <t>Economía estática</t>
  </si>
  <si>
    <t>Débil sistema de control territorial</t>
  </si>
  <si>
    <t>Se rebasa la capacidad instalada de la infraestructura en salud pública debido a que se tiene que atender población de otros municipios y área rural</t>
  </si>
  <si>
    <t>No se cuenta con los servicios de salud pública necesarios</t>
  </si>
  <si>
    <t>Elevados índices de infección por VIH</t>
  </si>
  <si>
    <t>Altos índices de enfermedades gastrointestinales provocadas por las ventas callejeras</t>
  </si>
  <si>
    <t>Estancamiento en el nivel de avance educativo primario, debido principalmente a la deserción escolar a nivel primario, con énfasis en el primer año, ya que sólo el 30% pasa este grado</t>
  </si>
  <si>
    <t>No se alcanza un 100% de cobertura en el nivel educativo primario, por las razones explicadas antes</t>
  </si>
  <si>
    <t>La población estudiantil rural debe emigrar para continuar sus estudios diversificados y universitarios</t>
  </si>
  <si>
    <t>La mayor parte de las comunidades reciben de forma irregular el servicio de agua entubada. No hay áreas boscosas en el municipio. Dependencia de una sola fuente de agua para el abastecimiento del sistema</t>
  </si>
  <si>
    <t>No se le da tratamiento a los desechos sólidos. Contaminación producida en municipios ubicados al norte y que afectan a Mazatenango</t>
  </si>
  <si>
    <t>No se le da tratamiento a los desechos líquidos</t>
  </si>
  <si>
    <t>Contaminación auditiva y visual ocasionada por los vehículos y amplificación de sonidos  publicitarios</t>
  </si>
  <si>
    <t>No se cuenta con una carretera asfaltada hacia las playas del Océano Pacifico. Existencia de túmulos excesivos en las carreteras</t>
  </si>
  <si>
    <t>Sequias. Actividad agrícola se ve afectada por la contaminación. La independencia, mediante la construcción de reservas para agua, de las corrientes de agua fuertemente contaminada podría ser una solución</t>
  </si>
  <si>
    <t>Debilidad inter-institucional de la Policía Nacional Civil, Ministerio Público, Tribunales de Justicia y Sistema Penitenciario</t>
  </si>
  <si>
    <t>Elevados índices delincuenciales, violencia familiar e inseguridad vial – municipio inseguro</t>
  </si>
  <si>
    <t>No cuenta con un Plan de Ordenamiento Territorial.  Comude  no cumple con algunas de las funciones establecidas en Ley</t>
  </si>
  <si>
    <t>Los recursos de salud pública están orientados principalmente al área rural, descuidando el casco urbano municipal.</t>
  </si>
  <si>
    <t>Los problemas de salud van orientados principalmente a los efectos de la contaminación en el medio ambiente.</t>
  </si>
  <si>
    <t>Altos índices de contagio del VIH-SIDA.</t>
  </si>
  <si>
    <t xml:space="preserve"> La presencia estatal en la educación a nivel básico y diversificado es débil – 9%.</t>
  </si>
  <si>
    <t>De acuerdo a últimos estudios, existe un nivel intermedio de retardo en talla de niños en edad escolar.</t>
  </si>
  <si>
    <t>Sectores del área urbana del municipio que no cuentan con el servicio de agua potable.</t>
  </si>
  <si>
    <t>Mayoría de la población tiene acceso al agua por medio de pozos artesianos, sin adecuado tratamiento.</t>
  </si>
  <si>
    <t>Mayoría de la población carece de los servicios básicos esenciales (agua, energía eléctrica, drenajes, calles pavimentadas, etc.).</t>
  </si>
  <si>
    <t>No se les da tratamiento a los desechos sólidos y líquidos.</t>
  </si>
  <si>
    <t>Degradación del medio ambiente: contaminación de fuentes hídricas, basura, deforestación, sequía.</t>
  </si>
  <si>
    <t>Contaminación que provocan municipios ubicados en la parte norte.</t>
  </si>
  <si>
    <t>Vulnerabilidad a amenazas: deforestación, contaminación por substancias químicas, desecamiento de ríos, contaminación por desechos sólidos y líquidos.</t>
  </si>
  <si>
    <t>No se cuenta con una carretera pavimentada entre las Líneas B-2 -B-14 que permita acceso rápido a la parte baja de Suchitepéquez.</t>
  </si>
  <si>
    <t>La falta de una circunvalación para evitar el paso de vehículos pesados por el casco urbano municipal.</t>
  </si>
  <si>
    <t>Áreas dedicadas a la actividad agrícola extensiva están desapareciendo debido a la desmembración de fincas.</t>
  </si>
  <si>
    <t>La separación del territorio del Parcelamiento La Máquina.</t>
  </si>
  <si>
    <t>Únicamente el 7% de la población tiene formación académica diversificada y/o superior.</t>
  </si>
  <si>
    <t>En la PEA predomina el recurso humano no calificado (52%).</t>
  </si>
  <si>
    <t>Efectos que la sequía tiene sobre la actividad agrícola.</t>
  </si>
  <si>
    <t>Limitaciones en recurso humano y equipo en la Policía Nacional Civil para cumplir adecuadamente sus funciones.</t>
  </si>
  <si>
    <t>Los COCODE no cumplen a cabalidad sus funciones de acuerdo a lo establecido en Ley.</t>
  </si>
  <si>
    <t>No se cuenta con un Plan de Ordenamiento Territorial.</t>
  </si>
  <si>
    <t>No se han conformado los COCODE de Segundo nivel</t>
  </si>
  <si>
    <t>Deficiente servicio de salud.</t>
  </si>
  <si>
    <t>Carencia de medicamentos.</t>
  </si>
  <si>
    <t>Falta de materiales para el laboratorio.</t>
  </si>
  <si>
    <t>Falta de médicos especialistas, enfermeras graduadas y auxiliares.</t>
  </si>
  <si>
    <t>Falta Infraestructura de puestos de salud para lograr cobertura en todo el municipio y ofrecer un servicio con calidad.</t>
  </si>
  <si>
    <t>Falta de un ambiente adecuado en el centro  para dar una mejor atención.</t>
  </si>
  <si>
    <t>Deficiencia del personal administrativo en el centro de salud.</t>
  </si>
  <si>
    <t>Cobertura insuficiente en salud en  a todo el municipio.</t>
  </si>
  <si>
    <t xml:space="preserve">Presencia de VIH – Sida en el municipio </t>
  </si>
  <si>
    <t>30.6% de los niños tienen retardo en talla y 7.8% tiene una prevalencia severa.</t>
  </si>
  <si>
    <t>Falta de establecimientos educativos.</t>
  </si>
  <si>
    <t>El municipio no cuenta con un instituto de educación diversificada con carreras técnicas en artes y oficios.</t>
  </si>
  <si>
    <t>No se cuenta con el 100% de cobertura educativa primaria.</t>
  </si>
  <si>
    <t>Falta de servicios básicos.</t>
  </si>
  <si>
    <t>Falta de proyectos de desarrollo para jóvenes y niños.</t>
  </si>
  <si>
    <t>1, 2, y 4</t>
  </si>
  <si>
    <t>Falta de tratamiento del agua para consumo humano.</t>
  </si>
  <si>
    <t>Falta de aulas en las escuelas por lo que necesitan mejoras.</t>
  </si>
  <si>
    <t xml:space="preserve">Inseguridad en varios puntos del municipio. </t>
  </si>
  <si>
    <t>Carencia de equipo y recurso humano en la subestación de la policía.</t>
  </si>
  <si>
    <t>En el Mapeo Participativo expresaron que los asaltos son una amenaza principalmente en  aldea San Ramón, La Cuchilla.</t>
  </si>
  <si>
    <t>Debilidad en el funcionamiento de los COCODE y COMUDE.</t>
  </si>
  <si>
    <t>Poco apoyo al fortalecimiento de la participación de las UTM en los procesos de desarrollo para el municipio.</t>
  </si>
  <si>
    <t>Violencia Intrafamiliar</t>
  </si>
  <si>
    <t>Poca participación  de la mujer.</t>
  </si>
  <si>
    <t>Desintegración familiar, provocada por emigración por la falta de trabajo.</t>
  </si>
  <si>
    <t>Bajo ingreso económico por habitante.</t>
  </si>
  <si>
    <t>Más del 50% de la población económicamente activa se dedica a la agricultura trabajando en los cultivos de caña de azúcar o en las fincas productoras de hule y solo el 5.70%  a otro tipo de actividad.</t>
  </si>
  <si>
    <t>Falta de tecnificación en la mano de obra.</t>
  </si>
  <si>
    <t xml:space="preserve">La cantidad de hectáreas  dedicadas al cultivo de granos básicos especialmente de maíz, es menor cada día. </t>
  </si>
  <si>
    <t>Migración  al extranjero.</t>
  </si>
  <si>
    <t>Frágil infraestructura comercial.</t>
  </si>
  <si>
    <t>La comercialización de los productos locales se ve limitada por no poseer una infraestructura de mercado.</t>
  </si>
  <si>
    <t>Mal estado de la red vial.</t>
  </si>
  <si>
    <t>1, 2, 3  y 4</t>
  </si>
  <si>
    <t>El 67.34 % de la población en situación de pobreza y 15.02% en extrema pobreza.</t>
  </si>
  <si>
    <t>Poco énfasis al comercio solo el 13.56% de la población se dedica al comercio.</t>
  </si>
  <si>
    <t>Falta de proyectos productivos.</t>
  </si>
  <si>
    <t>Evasión Fiscal.</t>
  </si>
  <si>
    <t>Falta de pago de salario mínimo y prestaciones laborales a trabajadores.</t>
  </si>
  <si>
    <t>La proliferación de basureros clandestinos se pueden contar en el municipio un total de 18 basureros clandestinos.</t>
  </si>
  <si>
    <t>La contaminación del rio Ixtacapa: El desfogue de aguas residuales y basura.</t>
  </si>
  <si>
    <t>El Ingenio Palo Gordo que vierte los desperdicios de la caña y otros residuos, están contaminando el rio chaves.</t>
  </si>
  <si>
    <t>Deforestación de las áreas boscosas.</t>
  </si>
  <si>
    <t>Crecimiento de la frontera agrícola.</t>
  </si>
  <si>
    <t>La mayor parte del municipio esta cultivada con caña de azúcar, hule y pastos ocupando estas actividades el 92.45%.</t>
  </si>
  <si>
    <t>Los ríos, Nahulate, Chaves y Ixtacapa que recorren el municipio causan inundaciones en época de invierno o tormentas tropicales</t>
  </si>
  <si>
    <t>El porcentaje de área cubierta por bosque es solamente de 1.3 hectáreas.</t>
  </si>
  <si>
    <t>Inundación en varias comunidades  por quíneles.</t>
  </si>
  <si>
    <t>Contaminación de la atmosfera  del ambiente, derivado de la quema de la caña en época de la Zafra.</t>
  </si>
  <si>
    <t>Falta de manejo adecuado de desechos sólidos y líquidos.</t>
  </si>
  <si>
    <t>Hay necesidad que se construyan escuelas en los niveles preprimaria y primaria en algunas comunidades.</t>
  </si>
  <si>
    <t>Falta de infraestructura y de maestros en el nivel básico del área rural.</t>
  </si>
  <si>
    <t>Escasa infraestructura y de maestros para el nivel diversificado.</t>
  </si>
  <si>
    <t>Demasiada movilidad educativa hacia Mazatenango para optar a otras carreras en el nivel diversificado.</t>
  </si>
  <si>
    <t>Analfabetismo en el municipio</t>
  </si>
  <si>
    <t>Falta de actualización docente porque aun no se ha implementado completamente el Currículo Nacional Base -CNB-.</t>
  </si>
  <si>
    <t xml:space="preserve">Ausencia de espacios adecuados de estimulación temprana (niños menores de 7 años) y de investigación para el reforzamiento educativo que contemple los distintos niveles educativos. </t>
  </si>
  <si>
    <t>El acceso de la población estudiantil que egresa de diversificado  ve limitado su acceso a la educación superior por la exigua economía familiar pero, fundamentalmente, por la distancia.</t>
  </si>
  <si>
    <t>Plaga de vectores (moscas, cucarachas, etc.)  por no contar con tren de aseo y manejo de desechos sólidos.</t>
  </si>
  <si>
    <t>Posibilidad que se den enfermedades infectocontagiosas (Infecciones de Transmisión Sexual –ITS y VIH/SIDA)  por ausencia de acciones sensibilizadoras de prevención hacia la población.</t>
  </si>
  <si>
    <t>Limitada producción de alimentos relacionada con la canasta básica especialmente con la producción de granos básicos.</t>
  </si>
  <si>
    <t>No se cuenta con un buena infraestructura del mercado lo cual es un riesgo en el desabastecimiento de alimentos, especialmente en situaciones de emergencia.</t>
  </si>
  <si>
    <t>Existen personas en situación de extrema pobreza el (13.4%)</t>
  </si>
  <si>
    <t>Falta de información y capacitación nutricional.</t>
  </si>
  <si>
    <t>Ingresos económicos por debajo del salario mínimo.</t>
  </si>
  <si>
    <t>Subempleo y trabajos temporales.</t>
  </si>
  <si>
    <t xml:space="preserve">Migración  laboral hacia fincas de caña de azúcar.  </t>
  </si>
  <si>
    <t>Falta de aprovechamiento productivo de los recursos naturales.</t>
  </si>
  <si>
    <t>Aumento del monocultivo de la caña de azúcar y palma africana.</t>
  </si>
  <si>
    <t>La mayor parte de la población tira, quema, la basura en lugares no autorizados a pesar de que la municipalidad no tiene lo necesario y lugares adecuados para prestar el tren de aseo..</t>
  </si>
  <si>
    <t>Reducido espacio geográfico territorial.</t>
  </si>
  <si>
    <t>Población concentrada en poco espacio geográfico sin posibilidad de ampliar proyectos de vivienda y servicios a sus habitantes.</t>
  </si>
  <si>
    <t>No existe infraestructura hotelera en lugares turísticos.</t>
  </si>
  <si>
    <t>No existen hoteles en la cabecera municipal</t>
  </si>
  <si>
    <t>La preservación de  los recursos naturales: bosques, agua, etc., están en riesgo porque  la municipalidad no posee bosques para la preservación de los recursos hídricos y otros bienes naturales (zona de vida) los cuales están a merced de los finqueros.</t>
  </si>
  <si>
    <t>En Santo Domingo la municipalidad no dispone de fuentes de agua propia.</t>
  </si>
  <si>
    <t>Los químicos  para la maduración de fruta generan residuo que a través de la irrigación se filtran en el suelo y con la lluvia contaminan afluentes.</t>
  </si>
  <si>
    <t>Población hacinada en poco espacio geográfico con escasa posibilidad de ampliar infraestructura de servicios públicos a sus habitantes.</t>
  </si>
  <si>
    <t>Concentración exagerada de la tierra en manos de finqueros.</t>
  </si>
  <si>
    <t>Familias necesitadas de vivienda y sin espacio para construir.</t>
  </si>
  <si>
    <t>Falta de certeza técnica y seguridad jurídica sobre la propiedad inmobiliaria.</t>
  </si>
  <si>
    <t>La densidad poblacional presiona sobre servicios, viviendas e infraestructura de los diferentes sectores de producción.</t>
  </si>
  <si>
    <t>Falta de proyectos productivos en la región.</t>
  </si>
  <si>
    <t>La municipalidad no dispone de un departamento, oficina o programa  de Ordenamiento Territorial -OT- y catastro con recursos financieros, tecnológicos y recursos humanos capacitados.</t>
  </si>
  <si>
    <t>Algunas personas todavía utilizan posos artesanales.</t>
  </si>
  <si>
    <t>La densidad poblacional incide en el aumento de aguas servidas  rebasando  la capacidad de la planta de tratamiento municipal.</t>
  </si>
  <si>
    <t>La mayor parte de caminos, avenidas y calles no están balastradas y/o adoquinadas.</t>
  </si>
  <si>
    <t>No existe señalización de las caminos internos del municipio.</t>
  </si>
  <si>
    <t>Carreteras asfaltadas no terminadas, les falta señalización y la línea blanca que divida las dos vías.</t>
  </si>
  <si>
    <t>Caminos de terracería sin hacerle las cunetas.</t>
  </si>
  <si>
    <t>Señalización de kilómetros hace falta en los caminos internos del municipio.</t>
  </si>
  <si>
    <t>Rótulos con los nombres de las aldeas en lugares estratégicos.</t>
  </si>
  <si>
    <t>Se observa un proceso de desculturación respecto a la población maya-k’ich’e, como la pérdida de sus trajes, idiomas, tradiciones, cosmovisión.</t>
  </si>
  <si>
    <t>Casos de violencia intrafamiliar.</t>
  </si>
  <si>
    <t xml:space="preserve">Existen puntos del territorio donde se han presentado hechos de violencia.(mapa de Dimensión social) </t>
  </si>
  <si>
    <t>Son insuficientes los agentes de la Policía Nacional para el municipio.</t>
  </si>
  <si>
    <t>Debilidad en las funciones de los COCODES en sus aldeas.</t>
  </si>
  <si>
    <t>1. 2 y 3</t>
  </si>
  <si>
    <t>Falta de organización comunitaria.</t>
  </si>
  <si>
    <t>COCODES analfabetas</t>
  </si>
  <si>
    <t xml:space="preserve">Lideres negativos  </t>
  </si>
  <si>
    <t>Falta de cobertura en los niveles de preprimaria, básico  y fundamentalmente diversificado.</t>
  </si>
  <si>
    <t>Insuficiencia de infraestructura y maestros en básico y diversificado.</t>
  </si>
  <si>
    <t>Falta de capacitación a maestros en los diversos niveles.</t>
  </si>
  <si>
    <t>Demasiada movilidad educativa intramunicipal para estudiar los niveles básicos e intermunicipal en diversificado, fundamentalmente hacia Mazatenango.</t>
  </si>
  <si>
    <t>Ausencia de estimulación temprana (niños menores de 7 años) y de motivación hacia la investigación para el reforzamiento educativo que contemple los distintos niveles.</t>
  </si>
  <si>
    <t>Limitado acceso a la educación superior por su frágil economía y la distancia</t>
  </si>
  <si>
    <t>Existencia de analfabetismo.</t>
  </si>
  <si>
    <t>Poco interés de los padres que sus hijos estudien en la preprimaria.</t>
  </si>
  <si>
    <t xml:space="preserve">Insuficiente cobertura en salud, especialmente rural por escasez de médicos, paramédicos e infraestructura y poco acceso a medicamentos </t>
  </si>
  <si>
    <t>Falta de educación sexual y planificación familiar</t>
  </si>
  <si>
    <t>Densidad poblacional al alza</t>
  </si>
  <si>
    <t>Tendencia a enfermedades infectocontagiosas (Infecciones de Transmisión Sexual –ITS y VIH/SIDA)  por ausencia de información y medidas de de prevención.</t>
  </si>
  <si>
    <t xml:space="preserve">Los agricultores no tienen instalaciones adecuadas para guardar sus cosechas. </t>
  </si>
  <si>
    <t>Trabajos temporales con sueldos inferiores al salario mínimo.</t>
  </si>
  <si>
    <t>Falta de conocimiento sobre nutrición para potenciar  los alimentos a los cuales tienen acceso.</t>
  </si>
  <si>
    <t>Necesidades Básicas Insatisfechas -NBI- concentradas en el área rural</t>
  </si>
  <si>
    <t xml:space="preserve">Parte de la población no tiene vivienda adecuada.  </t>
  </si>
  <si>
    <t>Áreas del municipio carecen de agua entubada y potable.</t>
  </si>
  <si>
    <t xml:space="preserve">Contaminación del aire, afluentes y/o ríos por falta de planta de tratamiento de aguas servidas y desechos sólidos </t>
  </si>
  <si>
    <t>No existe tren de aseo.</t>
  </si>
  <si>
    <t>Migración laboral  hacia los municipios de Mazatenango, Cuyotenango, departamentos de Retalhuleu y Escuintla mayoritariamente en época de zafra de la caña de azúcar.</t>
  </si>
  <si>
    <t>Bajos salarios y temporales</t>
  </si>
  <si>
    <t>No hay suficientes empleos</t>
  </si>
  <si>
    <t>La proporción de habitantes con alguna profesión es bastante bajo.</t>
  </si>
  <si>
    <t>Existe un vacio intergeneracional con relación a la preservación de los valores culturales. Las nuevas generaciones han ido perdiendo su identidad debido al proceso de aculturación proveniente de los programas de radio y televisión que sobreresaltan otros valores culturales.</t>
  </si>
  <si>
    <t>La cultura machista y sexista, así como los niveles altos de alcoholismo en hombres, provocan violencia intrafamiliar.</t>
  </si>
  <si>
    <t>San Lorenzo no posee instalaciones adecuadas para la práctica del deporte y la recreación</t>
  </si>
  <si>
    <t xml:space="preserve">educación en todos los niveles </t>
  </si>
  <si>
    <t>Educación.</t>
  </si>
  <si>
    <t>No existe cobertura de ciclo diversificado en el territorio.</t>
  </si>
  <si>
    <t>4.19% de analfabetismo.</t>
  </si>
  <si>
    <t xml:space="preserve">Insuficiente cobertura en salud:  </t>
  </si>
  <si>
    <t>infraestructura, insumos, personal medicinas.</t>
  </si>
  <si>
    <t>Débil apoyo al deporte y la cultura.</t>
  </si>
  <si>
    <t xml:space="preserve">Pobreza extrema del 14.71% </t>
  </si>
  <si>
    <t xml:space="preserve">Grupos delincuenciales llamados maras. </t>
  </si>
  <si>
    <t xml:space="preserve"> Alta contaminación por residuos sólidos y líquidos residuales en el casco urbano y área rural.</t>
  </si>
  <si>
    <t>Población vulnerable a desastres naturales.</t>
  </si>
  <si>
    <t>Vivienda en zona de riesgo.</t>
  </si>
  <si>
    <t>Elevada cuota de tren de aseo influye en que se genere basureros clandestinos</t>
  </si>
  <si>
    <t>Alta demanda de empleo</t>
  </si>
  <si>
    <t>Débil apoyo a los productores de artesanías locales</t>
  </si>
  <si>
    <t>Carencia de infraestructura que motive el turismo y el intercambio comercial con extranjeros</t>
  </si>
  <si>
    <t>Crecimiento urbano y rural sin planificación.</t>
  </si>
  <si>
    <t>Alta densidad poblacional.</t>
  </si>
  <si>
    <t>Desorden vial.</t>
  </si>
  <si>
    <t>Carencia de terminal de buses.</t>
  </si>
  <si>
    <t>Parque central en condiciones de insalubridad.</t>
  </si>
  <si>
    <t>Carencia plan de ordenamiento territorial.</t>
  </si>
  <si>
    <t>Carencia de organizaciones no gubernamentales en el territorio.</t>
  </si>
  <si>
    <t>Débil organización de gremial y de mujeres, en el territorio.</t>
  </si>
  <si>
    <t>Necesidad de más personal técnico en áreas prioritarias.</t>
  </si>
  <si>
    <t>Debilidad en la gestión pública y la obtención de fondos.</t>
  </si>
  <si>
    <t>Frágil institucionalización de procesos municipales.</t>
  </si>
  <si>
    <t>Endeble articulación en la relación sociedad civil-municipalidad</t>
  </si>
  <si>
    <t>Enfermedades que afectan a la población: vías respiratorias, gastrointestinales y dermatológicas.</t>
  </si>
  <si>
    <t>Presencia de VIH – Sida en el municipio (3 casos 2,010).</t>
  </si>
  <si>
    <t>Incertidumbre respecto a la asignación presupuestaria en inversión social.</t>
  </si>
  <si>
    <t>Ausencia municipal de atención médica especializada.</t>
  </si>
  <si>
    <t>Únicamente el 38.9% de los partos recibe atención médica.</t>
  </si>
  <si>
    <t>Únicamente el 25% de las puérperas regresan por su control post natal.</t>
  </si>
  <si>
    <t>Carencia de educación a nivel diversificada, técnica y universitaria.</t>
  </si>
  <si>
    <t>42% de viviendas con paredes exteriores de madera.</t>
  </si>
  <si>
    <t>41.01% de los niños tienen retardo en talla.</t>
  </si>
  <si>
    <t>46.89 % de la población en situación de pobreza y 5.97% en extrema pobreza.</t>
  </si>
  <si>
    <t>Desaparición de la actividad agrícola.</t>
  </si>
  <si>
    <t>Transporte no adecuado para la movilización de personas (pick ups).</t>
  </si>
  <si>
    <t>41% de la PEA realiza trabajos no calificados.</t>
  </si>
  <si>
    <t>Migración por falta de fuentes de trabajo.</t>
  </si>
  <si>
    <t>Comunidad y Autoridades no organizada para enfrentar desastres.</t>
  </si>
  <si>
    <t>Las aguas superficiales están en algún grado contaminadas.</t>
  </si>
  <si>
    <t>Únicamente se cuenta con un nacimiento de agua y está contaminado.</t>
  </si>
  <si>
    <t>Dependencia de otro municipio para el abastecimiento del agua domiciliar.</t>
  </si>
  <si>
    <t>1 policía para atender a 5,533 habitantes.</t>
  </si>
  <si>
    <t>Debilidad Institucional Municipal – OMP y OMM</t>
  </si>
  <si>
    <t>Debilidad en el funcionamiento de los Cocodes y Comude.</t>
  </si>
  <si>
    <t>1,3 y 4</t>
  </si>
  <si>
    <t>No Contar con un plan de ordenamiento territorial</t>
  </si>
  <si>
    <t>La municipalidad no tiene recursos ni dispone de estrategias para mejorar sus ingresos.</t>
  </si>
  <si>
    <t>Limitado acceso a la canasta básica.</t>
  </si>
  <si>
    <t>Migración laboral, especialmente agrícola</t>
  </si>
  <si>
    <t>No se dispone de una oficina de catastro municipal.</t>
  </si>
  <si>
    <t>No se maneja una recolección justa del IUSI.</t>
  </si>
  <si>
    <t>Deterioro del medio ambiente por cambio de cultivo del café a caña de azúcar</t>
  </si>
  <si>
    <t>Hay riesgos en la preservación de los recursos naturales y la municipalidad está descapitalizada para poder accesar a tierras para preservar bosques, agua, etc.</t>
  </si>
  <si>
    <t>Falta de certeza técnica y seguridad jurídica sobre la propiedad inmobiliaria</t>
  </si>
  <si>
    <t xml:space="preserve">No existe programa  de Ordenamiento Territorial -OT- y catastro con recursos financieros, tecnológicos y humanos </t>
  </si>
  <si>
    <t>El municipio  ha comenzado a recibir el peso poblacional de Mazatenango.</t>
  </si>
  <si>
    <t>Hay necesidad de vivienda y servicios públicos pero la municipalidad carece de terrenos para nuevas obras</t>
  </si>
  <si>
    <t>Falta de médicos especialistas, enfermeras graduadas y auxiliares el centro de salud y en CAP</t>
  </si>
  <si>
    <t>Centro de salud venció su vida útil y esta colapsando, en donde también funciona el CAP</t>
  </si>
  <si>
    <t>Tasa de mortalidad infantil menor de 4 años es del 2%</t>
  </si>
  <si>
    <t xml:space="preserve">Presencia de 31 casos VIH – Sida en el municipio </t>
  </si>
  <si>
    <t>Falta de infraestructura para pre-primaria y primaria</t>
  </si>
  <si>
    <t>Carencia de tecnología en establecimientos educativos públicos</t>
  </si>
  <si>
    <t>La cobertura en básicos es de 34.91 % y la de diversificado es de 9.27 % muy pocos se reciben de educación diversificado</t>
  </si>
  <si>
    <t>Índice de analfabetismo 36.2 %</t>
  </si>
  <si>
    <t>Falta de servicios básicos, agua clorada, drenajes energía eléctrica</t>
  </si>
  <si>
    <t>Falta de mantenimiento de los depósitos de captación para tratar el agua clorada.</t>
  </si>
  <si>
    <t>Los COCODES no saben priorizar sus necesidades en sus comunidades.</t>
  </si>
  <si>
    <t>Falta de organización comunitaria</t>
  </si>
  <si>
    <t>Los COCODES algunos desconocen sus funciones</t>
  </si>
  <si>
    <t xml:space="preserve">Los COCODES desconocen la Ley de Consejos de Desarrollo  Urbano y Rural y el Código Municipal. </t>
  </si>
  <si>
    <t xml:space="preserve">Los tramos carreteros que comunican los municipios son lugares inseguros los cuales son  camino a Santiago Atitlan, San Pedro la Laguna, Panajachel Sololá y Pochuta Chimaltenango y en el cabecera municipal de Patulul.  Es una amenaza contantes de asaltos, según indican los pobladores en el mapeo participativo expresaron.. </t>
  </si>
  <si>
    <t>Debilidad en el funcionamiento de los COCODES Y COMUDE.</t>
  </si>
  <si>
    <t>Poco apoyo al fortalecimiento de la participación de las UTM´s en los procesos de desarrollo para el municipio.</t>
  </si>
  <si>
    <t>Emigración de pobladores causa desintegración familiar.</t>
  </si>
  <si>
    <t>El cultivo de caña y hule a invadido áreas que otros arrendaban para el cultivo de granos básicos</t>
  </si>
  <si>
    <t>12.3 % extrema pobreza</t>
  </si>
  <si>
    <t>Falta de procesos agroindustriales en productos comerciales</t>
  </si>
  <si>
    <t>Inexistencia de apoyo técnico a pequeños productores de diferentes comunidades</t>
  </si>
  <si>
    <t>Pocas oportunidades de diversificación laboral</t>
  </si>
  <si>
    <t>13.4% industria</t>
  </si>
  <si>
    <t>Más del 50% de la población económicamente activa se dedica a la agricultura trabajando en los cultivos de caña de azúcar o en las fincas productoras de hule y café</t>
  </si>
  <si>
    <t>Migración  al extranjero</t>
  </si>
  <si>
    <t>Falta de apoyo para implementar proyectos productivos a nivel comunitario.</t>
  </si>
  <si>
    <t>1, 2,  3 y 4</t>
  </si>
  <si>
    <t>Falta de pago de salarió mínimo y prestaciones laborales a trabajadores.</t>
  </si>
  <si>
    <t xml:space="preserve">La proliferación de basureros clandestinos </t>
  </si>
  <si>
    <t>Alta contaminación del rio Madre Vieja por desfogue de aguas residuales y basura.</t>
  </si>
  <si>
    <t>Deforestación de áreas boscosas.</t>
  </si>
  <si>
    <t>Crecimiento de fronteras agrícolas por la siembra de caña de azúcar, hule.</t>
  </si>
  <si>
    <t>Los ríos, Madre Vieja, Rio Seco que recorren el municipio causan inundaciones en época de invierno o tormentas tropicales.</t>
  </si>
  <si>
    <t>El porcentaje de área cubierta por bosque es solamente de 1.3 hectáreas.  No será muy poca área para un municipio.</t>
  </si>
  <si>
    <t>Contaminación  del ambiental, derivado de la quema de la caña en época de la Zafra.</t>
  </si>
  <si>
    <t xml:space="preserve"> Enfermedades que afectan a la población</t>
  </si>
  <si>
    <t>Insuficiencia de  Medicamentos</t>
  </si>
  <si>
    <t>Inexistencia de laboratorio clínico para el diagnostico de enfermedades.</t>
  </si>
  <si>
    <t>Únicamente el 33.33% de los partos recibe atención médica.</t>
  </si>
  <si>
    <t>Embarazos adolecentes y peligro de Infecciones de Transmisión Sexual/ITS</t>
  </si>
  <si>
    <t>Insuficiencia alimentaria y nutricional</t>
  </si>
  <si>
    <t>El 25 % de la población es analfabeta.</t>
  </si>
  <si>
    <t>Carencia de Tecnología en establecimientos de educación.</t>
  </si>
  <si>
    <t>Existen comunidades que no cuentan con los servicios básicos.</t>
  </si>
  <si>
    <t>Agresividad y violencia.</t>
  </si>
  <si>
    <t>1 Policía por cada 680 habitantes.</t>
  </si>
  <si>
    <t>No hay presencia bancaria en el municipio.</t>
  </si>
  <si>
    <t>Carencia de vehículos policiacos (radio patrullas Motos).</t>
  </si>
  <si>
    <t>No Contar con un plan de ordenamiento territorial.</t>
  </si>
  <si>
    <t>Falta de políticas públicas municipales</t>
  </si>
  <si>
    <t>Conflicto agrario en la Comunidad Veracruz</t>
  </si>
  <si>
    <t>Comunidad  Veracruz no cuenta con servicios básicos</t>
  </si>
  <si>
    <t>En la línea del tren existe asentamientos humanos no legalizados y carecen de los servicios básicos.</t>
  </si>
  <si>
    <t>Se carece de programas de Alfabetización en aldeas y comunidades</t>
  </si>
  <si>
    <t>59.50 % de la población en situación de pobreza y 10.10% en extrema pobreza.</t>
  </si>
  <si>
    <t>Dependencia de empleo temporal de monocultivo.</t>
  </si>
  <si>
    <t>Falta de centro de copio para productos agrícola.</t>
  </si>
  <si>
    <t>Carencia de apoyo técnico en cultivos en Comunidades La Concha y Veracruz.</t>
  </si>
  <si>
    <t>Inexistencia de viveros de café y cítricos.</t>
  </si>
  <si>
    <t xml:space="preserve">Falta de mercado definido para productos agrícolas de la región. </t>
  </si>
  <si>
    <t>Falta de caminos accesibles en épocas de invierno a comunidad la Concha y Veracruz.</t>
  </si>
  <si>
    <t>Falta de asociación de productores lácteos locales.</t>
  </si>
  <si>
    <t>Falta de apoyo municipal al comercio local</t>
  </si>
  <si>
    <t>Falta de pago de prestaciones laborales al trabajador</t>
  </si>
  <si>
    <t>Evasión fiscal</t>
  </si>
  <si>
    <t>La proliferación de basureros clandestinos.</t>
  </si>
  <si>
    <t>Contaminación en ríos y fuentes de agua para el consumo de la población.</t>
  </si>
  <si>
    <t>Alto número de Perros Callejeros.</t>
  </si>
  <si>
    <t>La deforestación de las áreas boscosas.</t>
  </si>
  <si>
    <t>Ausencia de planes de manejo de recursos hídricos</t>
  </si>
  <si>
    <t>No se cuenta con planes de manejo de recursos hídricos.</t>
  </si>
  <si>
    <t>Falta de vocación forestal</t>
  </si>
  <si>
    <t>Deforestación por crecimiento de frontera agrícola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</si>
</sst>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205">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alignment vertical="center"/>
    </xf>
    <xf numFmtId="0" fontId="0" fillId="2" borderId="1" xfId="0" applyFill="1" applyBorder="1" applyAlignment="1">
      <alignment horizontal="left" vertical="center"/>
    </xf>
    <xf numFmtId="0" fontId="0" fillId="0" borderId="1"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horizontal="left" vertical="top"/>
      <protection locked="0"/>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6" xfId="0" applyFont="1" applyFill="1" applyBorder="1" applyAlignment="1" applyProtection="1">
      <alignment vertical="top"/>
      <protection locked="0"/>
    </xf>
    <xf numFmtId="0" fontId="0" fillId="0" borderId="7" xfId="0" applyFont="1" applyFill="1" applyBorder="1" applyAlignment="1" applyProtection="1">
      <alignment horizontal="center" vertical="top"/>
      <protection locked="0"/>
    </xf>
    <xf numFmtId="0" fontId="0" fillId="0" borderId="7" xfId="0" applyFont="1" applyFill="1" applyBorder="1" applyAlignment="1" applyProtection="1">
      <alignment horizontal="left" vertical="top"/>
      <protection locked="0"/>
    </xf>
    <xf numFmtId="0" fontId="0" fillId="0" borderId="7" xfId="0" applyFill="1" applyBorder="1" applyAlignment="1">
      <alignment vertical="top" wrapText="1"/>
    </xf>
    <xf numFmtId="0" fontId="0" fillId="0" borderId="7" xfId="0" applyFill="1" applyBorder="1" applyAlignment="1">
      <alignment horizontal="center" vertical="top"/>
    </xf>
    <xf numFmtId="0" fontId="0" fillId="0" borderId="9" xfId="0" applyFont="1" applyFill="1" applyBorder="1" applyAlignment="1" applyProtection="1">
      <alignment vertical="top"/>
      <protection locked="0"/>
    </xf>
    <xf numFmtId="0" fontId="0" fillId="0" borderId="9" xfId="0" applyFont="1" applyFill="1" applyBorder="1" applyAlignment="1">
      <alignment vertical="top"/>
    </xf>
    <xf numFmtId="0" fontId="0" fillId="2" borderId="9" xfId="0" applyFont="1" applyFill="1" applyBorder="1" applyAlignment="1" applyProtection="1">
      <alignment vertical="top"/>
      <protection locked="0"/>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9" xfId="0" applyFont="1" applyFill="1" applyBorder="1" applyAlignment="1">
      <alignment vertical="top"/>
    </xf>
    <xf numFmtId="0" fontId="0" fillId="2" borderId="1" xfId="0" applyFont="1" applyFill="1" applyBorder="1" applyAlignment="1">
      <alignment horizontal="center" vertical="top"/>
    </xf>
    <xf numFmtId="0" fontId="0" fillId="2" borderId="1" xfId="0" applyFont="1" applyFill="1" applyBorder="1" applyAlignment="1">
      <alignment vertical="top"/>
    </xf>
    <xf numFmtId="0" fontId="0" fillId="2" borderId="9"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justify" vertical="top"/>
    </xf>
    <xf numFmtId="1" fontId="1" fillId="2"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center" vertical="center" wrapText="1"/>
      <protection locked="0"/>
    </xf>
    <xf numFmtId="0" fontId="0" fillId="0" borderId="17" xfId="0" applyFill="1" applyBorder="1" applyAlignment="1" applyProtection="1">
      <alignment vertical="center"/>
      <protection locked="0"/>
    </xf>
    <xf numFmtId="0" fontId="0" fillId="0" borderId="18" xfId="0" applyFill="1"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 xfId="0" applyFont="1" applyBorder="1" applyAlignment="1">
      <alignment vertical="center"/>
    </xf>
    <xf numFmtId="0" fontId="0" fillId="0" borderId="1" xfId="0" applyFont="1" applyFill="1" applyBorder="1" applyAlignment="1" applyProtection="1">
      <alignment horizontal="left" vertical="center" wrapText="1"/>
      <protection locked="0"/>
    </xf>
    <xf numFmtId="1" fontId="2" fillId="0" borderId="1" xfId="1" applyNumberFormat="1" applyFont="1" applyFill="1" applyBorder="1" applyAlignment="1">
      <alignment horizontal="left" vertical="center"/>
    </xf>
    <xf numFmtId="0" fontId="0" fillId="0" borderId="1" xfId="0" applyFont="1" applyFill="1" applyBorder="1" applyAlignment="1">
      <alignment horizontal="center" vertical="center"/>
    </xf>
    <xf numFmtId="0" fontId="0" fillId="2" borderId="18" xfId="0" applyFont="1" applyFill="1" applyBorder="1" applyAlignment="1" applyProtection="1">
      <alignment horizontal="left" vertical="center"/>
      <protection locked="0"/>
    </xf>
    <xf numFmtId="0" fontId="0" fillId="0" borderId="1" xfId="0" applyFont="1" applyFill="1" applyBorder="1" applyAlignment="1">
      <alignment vertical="center" wrapText="1"/>
    </xf>
    <xf numFmtId="1" fontId="2" fillId="0" borderId="9" xfId="1" applyNumberFormat="1" applyFont="1" applyFill="1" applyBorder="1" applyAlignment="1">
      <alignment horizontal="left" vertical="center"/>
    </xf>
    <xf numFmtId="0" fontId="0" fillId="2" borderId="1" xfId="0" applyFont="1" applyFill="1" applyBorder="1" applyAlignment="1">
      <alignment vertical="center" wrapText="1"/>
    </xf>
    <xf numFmtId="1" fontId="2" fillId="2" borderId="9" xfId="1" applyNumberFormat="1" applyFont="1" applyFill="1" applyBorder="1" applyAlignment="1">
      <alignment horizontal="left" vertical="center"/>
    </xf>
    <xf numFmtId="1" fontId="2" fillId="2" borderId="1" xfId="1" applyNumberFormat="1" applyFont="1" applyFill="1" applyBorder="1" applyAlignment="1">
      <alignment horizontal="left" vertical="center"/>
    </xf>
    <xf numFmtId="1" fontId="2" fillId="2" borderId="17" xfId="1" applyNumberFormat="1" applyFont="1" applyFill="1" applyBorder="1" applyAlignment="1">
      <alignment horizontal="left" vertical="center"/>
    </xf>
    <xf numFmtId="0" fontId="0" fillId="2" borderId="18" xfId="0" applyFont="1" applyFill="1" applyBorder="1" applyAlignment="1">
      <alignment horizontal="center" vertical="center"/>
    </xf>
    <xf numFmtId="1" fontId="2" fillId="2" borderId="18" xfId="1" applyNumberFormat="1" applyFont="1" applyFill="1" applyBorder="1" applyAlignment="1">
      <alignment horizontal="left" vertical="center"/>
    </xf>
    <xf numFmtId="1" fontId="2" fillId="0" borderId="6" xfId="1" applyNumberFormat="1" applyFont="1" applyFill="1" applyBorder="1" applyAlignment="1">
      <alignment horizontal="left" vertical="center"/>
    </xf>
    <xf numFmtId="0" fontId="0" fillId="0" borderId="7" xfId="0" applyFont="1" applyFill="1" applyBorder="1" applyAlignment="1">
      <alignment horizontal="center" vertical="center"/>
    </xf>
    <xf numFmtId="1" fontId="2" fillId="0" borderId="7" xfId="1" applyNumberFormat="1" applyFont="1" applyFill="1" applyBorder="1" applyAlignment="1">
      <alignment horizontal="left" vertical="center"/>
    </xf>
    <xf numFmtId="0" fontId="6" fillId="4" borderId="0" xfId="0" applyFont="1" applyFill="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locked="0"/>
    </xf>
    <xf numFmtId="0" fontId="0" fillId="0" borderId="9"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0" fontId="0" fillId="2" borderId="9"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0" fillId="2" borderId="11" xfId="0" applyFont="1" applyFill="1" applyBorder="1" applyAlignment="1" applyProtection="1">
      <alignment vertical="center" wrapText="1"/>
      <protection locked="0"/>
    </xf>
    <xf numFmtId="0" fontId="8" fillId="2" borderId="12" xfId="0" applyFont="1" applyFill="1" applyBorder="1" applyAlignment="1" applyProtection="1">
      <alignment horizontal="center" vertical="center" wrapText="1"/>
      <protection locked="0"/>
    </xf>
    <xf numFmtId="0" fontId="0" fillId="2" borderId="12" xfId="0" applyFill="1" applyBorder="1" applyAlignment="1" applyProtection="1">
      <alignment horizontal="lef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49"/>
  <sheetViews>
    <sheetView tabSelected="1" zoomScaleNormal="100" workbookViewId="0">
      <pane ySplit="9" topLeftCell="A1833" activePane="bottomLeft" state="frozen"/>
      <selection pane="bottomLeft" activeCell="G1811" sqref="G1811"/>
    </sheetView>
  </sheetViews>
  <sheetFormatPr baseColWidth="10" defaultRowHeight="15" x14ac:dyDescent="0.25"/>
  <cols>
    <col min="1" max="1" width="21.42578125" style="8" customWidth="1"/>
    <col min="2" max="2" width="8.7109375" style="8" customWidth="1"/>
    <col min="3" max="3" width="28.28515625" style="8" bestFit="1" customWidth="1"/>
    <col min="4" max="4" width="23.5703125" style="8" customWidth="1"/>
    <col min="5" max="5" width="85" style="12" customWidth="1"/>
    <col min="6" max="6" width="22" style="14" customWidth="1"/>
    <col min="7" max="7" width="17.85546875" style="14" customWidth="1"/>
    <col min="8" max="16384" width="11.42578125" style="8"/>
  </cols>
  <sheetData>
    <row r="1" spans="1:7" ht="45" customHeight="1" x14ac:dyDescent="0.25">
      <c r="A1" s="195" t="s">
        <v>2422</v>
      </c>
      <c r="B1" s="195"/>
      <c r="C1" s="195"/>
      <c r="D1" s="195"/>
      <c r="E1" s="195"/>
      <c r="F1" s="195"/>
      <c r="G1" s="195"/>
    </row>
    <row r="3" spans="1:7" x14ac:dyDescent="0.25">
      <c r="A3" s="15" t="s">
        <v>112</v>
      </c>
      <c r="B3" s="15" t="s">
        <v>113</v>
      </c>
      <c r="F3" s="15" t="s">
        <v>980</v>
      </c>
      <c r="G3" s="93">
        <v>42173</v>
      </c>
    </row>
    <row r="4" spans="1:7" x14ac:dyDescent="0.25">
      <c r="A4" s="59" t="s">
        <v>67</v>
      </c>
      <c r="B4" s="13">
        <v>1</v>
      </c>
      <c r="F4" s="94" t="s">
        <v>981</v>
      </c>
      <c r="G4" s="13">
        <f>163+14+14+14+14+14+14</f>
        <v>247</v>
      </c>
    </row>
    <row r="5" spans="1:7" x14ac:dyDescent="0.25">
      <c r="A5" s="59" t="s">
        <v>111</v>
      </c>
      <c r="B5" s="13">
        <v>2</v>
      </c>
      <c r="F5" s="94" t="s">
        <v>982</v>
      </c>
      <c r="G5" s="13">
        <f>327-G4</f>
        <v>80</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18</v>
      </c>
      <c r="F9" s="17" t="s">
        <v>109</v>
      </c>
      <c r="G9" s="19" t="s">
        <v>243</v>
      </c>
    </row>
    <row r="10" spans="1:7" x14ac:dyDescent="0.25">
      <c r="A10" s="28" t="s">
        <v>3</v>
      </c>
      <c r="B10" s="29">
        <v>304</v>
      </c>
      <c r="C10" s="30" t="s">
        <v>4</v>
      </c>
      <c r="D10" s="29" t="s">
        <v>2421</v>
      </c>
      <c r="E10" s="31" t="s">
        <v>19</v>
      </c>
      <c r="F10" s="29">
        <v>1</v>
      </c>
      <c r="G10" s="45">
        <v>42054</v>
      </c>
    </row>
    <row r="11" spans="1:7" x14ac:dyDescent="0.25">
      <c r="A11" s="32" t="s">
        <v>3</v>
      </c>
      <c r="B11" s="5">
        <v>304</v>
      </c>
      <c r="C11" s="6" t="s">
        <v>4</v>
      </c>
      <c r="D11" s="5" t="s">
        <v>2421</v>
      </c>
      <c r="E11" s="9" t="s">
        <v>20</v>
      </c>
      <c r="F11" s="5">
        <v>3</v>
      </c>
      <c r="G11" s="46">
        <v>42054</v>
      </c>
    </row>
    <row r="12" spans="1:7" x14ac:dyDescent="0.25">
      <c r="A12" s="33" t="s">
        <v>3</v>
      </c>
      <c r="B12" s="1">
        <v>306</v>
      </c>
      <c r="C12" s="2" t="s">
        <v>5</v>
      </c>
      <c r="D12" s="1" t="s">
        <v>2421</v>
      </c>
      <c r="E12" s="3" t="s">
        <v>21</v>
      </c>
      <c r="F12" s="1">
        <v>1</v>
      </c>
      <c r="G12" s="47">
        <v>42054</v>
      </c>
    </row>
    <row r="13" spans="1:7" x14ac:dyDescent="0.25">
      <c r="A13" s="33" t="s">
        <v>3</v>
      </c>
      <c r="B13" s="1">
        <v>306</v>
      </c>
      <c r="C13" s="2" t="s">
        <v>5</v>
      </c>
      <c r="D13" s="1" t="s">
        <v>2421</v>
      </c>
      <c r="E13" s="3" t="s">
        <v>22</v>
      </c>
      <c r="F13" s="1">
        <v>3</v>
      </c>
      <c r="G13" s="47">
        <v>42054</v>
      </c>
    </row>
    <row r="14" spans="1:7" x14ac:dyDescent="0.25">
      <c r="A14" s="33" t="s">
        <v>3</v>
      </c>
      <c r="B14" s="1">
        <v>306</v>
      </c>
      <c r="C14" s="2" t="s">
        <v>5</v>
      </c>
      <c r="D14" s="1" t="s">
        <v>2421</v>
      </c>
      <c r="E14" s="3" t="s">
        <v>23</v>
      </c>
      <c r="F14" s="1">
        <v>2</v>
      </c>
      <c r="G14" s="47">
        <v>42054</v>
      </c>
    </row>
    <row r="15" spans="1:7" x14ac:dyDescent="0.25">
      <c r="A15" s="32" t="s">
        <v>3</v>
      </c>
      <c r="B15" s="5">
        <v>308</v>
      </c>
      <c r="C15" s="6" t="s">
        <v>6</v>
      </c>
      <c r="D15" s="5" t="s">
        <v>2421</v>
      </c>
      <c r="E15" s="9" t="s">
        <v>21</v>
      </c>
      <c r="F15" s="5">
        <v>1</v>
      </c>
      <c r="G15" s="46">
        <v>42054</v>
      </c>
    </row>
    <row r="16" spans="1:7" x14ac:dyDescent="0.25">
      <c r="A16" s="33" t="s">
        <v>3</v>
      </c>
      <c r="B16" s="1">
        <v>311</v>
      </c>
      <c r="C16" s="2" t="s">
        <v>7</v>
      </c>
      <c r="D16" s="1" t="s">
        <v>2421</v>
      </c>
      <c r="E16" s="3" t="s">
        <v>24</v>
      </c>
      <c r="F16" s="1">
        <v>3</v>
      </c>
      <c r="G16" s="47">
        <v>42054</v>
      </c>
    </row>
    <row r="17" spans="1:7" ht="45" x14ac:dyDescent="0.25">
      <c r="A17" s="34" t="s">
        <v>8</v>
      </c>
      <c r="B17" s="7">
        <v>402</v>
      </c>
      <c r="C17" s="10" t="s">
        <v>9</v>
      </c>
      <c r="D17" s="162" t="s">
        <v>2421</v>
      </c>
      <c r="E17" s="9" t="s">
        <v>25</v>
      </c>
      <c r="F17" s="5">
        <v>3</v>
      </c>
      <c r="G17" s="46">
        <v>42054</v>
      </c>
    </row>
    <row r="18" spans="1:7" ht="45" x14ac:dyDescent="0.25">
      <c r="A18" s="34" t="s">
        <v>8</v>
      </c>
      <c r="B18" s="7">
        <v>402</v>
      </c>
      <c r="C18" s="10" t="s">
        <v>9</v>
      </c>
      <c r="D18" s="162" t="s">
        <v>2421</v>
      </c>
      <c r="E18" s="9" t="s">
        <v>26</v>
      </c>
      <c r="F18" s="5">
        <v>4</v>
      </c>
      <c r="G18" s="46">
        <v>42054</v>
      </c>
    </row>
    <row r="19" spans="1:7" ht="60" x14ac:dyDescent="0.25">
      <c r="A19" s="34" t="s">
        <v>8</v>
      </c>
      <c r="B19" s="7">
        <v>402</v>
      </c>
      <c r="C19" s="10" t="s">
        <v>9</v>
      </c>
      <c r="D19" s="162" t="s">
        <v>2421</v>
      </c>
      <c r="E19" s="9" t="s">
        <v>27</v>
      </c>
      <c r="F19" s="5">
        <v>4</v>
      </c>
      <c r="G19" s="46">
        <v>42054</v>
      </c>
    </row>
    <row r="20" spans="1:7" ht="30" x14ac:dyDescent="0.25">
      <c r="A20" s="26" t="s">
        <v>8</v>
      </c>
      <c r="B20" s="4">
        <v>403</v>
      </c>
      <c r="C20" s="11" t="s">
        <v>10</v>
      </c>
      <c r="D20" s="163" t="s">
        <v>2421</v>
      </c>
      <c r="E20" s="3" t="s">
        <v>28</v>
      </c>
      <c r="F20" s="1">
        <v>1</v>
      </c>
      <c r="G20" s="47">
        <v>42054</v>
      </c>
    </row>
    <row r="21" spans="1:7" ht="30" x14ac:dyDescent="0.25">
      <c r="A21" s="26" t="s">
        <v>8</v>
      </c>
      <c r="B21" s="4">
        <v>403</v>
      </c>
      <c r="C21" s="11" t="s">
        <v>10</v>
      </c>
      <c r="D21" s="163" t="s">
        <v>2421</v>
      </c>
      <c r="E21" s="3" t="s">
        <v>29</v>
      </c>
      <c r="F21" s="1">
        <v>1</v>
      </c>
      <c r="G21" s="47">
        <v>42054</v>
      </c>
    </row>
    <row r="22" spans="1:7" ht="30" x14ac:dyDescent="0.25">
      <c r="A22" s="26" t="s">
        <v>8</v>
      </c>
      <c r="B22" s="4">
        <v>403</v>
      </c>
      <c r="C22" s="11" t="s">
        <v>10</v>
      </c>
      <c r="D22" s="163" t="s">
        <v>2421</v>
      </c>
      <c r="E22" s="3" t="s">
        <v>30</v>
      </c>
      <c r="F22" s="1">
        <v>2</v>
      </c>
      <c r="G22" s="47">
        <v>42054</v>
      </c>
    </row>
    <row r="23" spans="1:7" ht="45" x14ac:dyDescent="0.25">
      <c r="A23" s="26" t="s">
        <v>8</v>
      </c>
      <c r="B23" s="4">
        <v>403</v>
      </c>
      <c r="C23" s="11" t="s">
        <v>10</v>
      </c>
      <c r="D23" s="163" t="s">
        <v>2421</v>
      </c>
      <c r="E23" s="3" t="s">
        <v>31</v>
      </c>
      <c r="F23" s="1">
        <v>4</v>
      </c>
      <c r="G23" s="47">
        <v>42054</v>
      </c>
    </row>
    <row r="24" spans="1:7" x14ac:dyDescent="0.25">
      <c r="A24" s="26" t="s">
        <v>8</v>
      </c>
      <c r="B24" s="4">
        <v>403</v>
      </c>
      <c r="C24" s="11" t="s">
        <v>10</v>
      </c>
      <c r="D24" s="163" t="s">
        <v>2421</v>
      </c>
      <c r="E24" s="3" t="s">
        <v>32</v>
      </c>
      <c r="F24" s="1">
        <v>4</v>
      </c>
      <c r="G24" s="47">
        <v>42054</v>
      </c>
    </row>
    <row r="25" spans="1:7" ht="30" x14ac:dyDescent="0.25">
      <c r="A25" s="26" t="s">
        <v>8</v>
      </c>
      <c r="B25" s="4">
        <v>403</v>
      </c>
      <c r="C25" s="11" t="s">
        <v>10</v>
      </c>
      <c r="D25" s="163" t="s">
        <v>2421</v>
      </c>
      <c r="E25" s="3" t="s">
        <v>33</v>
      </c>
      <c r="F25" s="1">
        <v>4</v>
      </c>
      <c r="G25" s="47">
        <v>42054</v>
      </c>
    </row>
    <row r="26" spans="1:7" ht="45" x14ac:dyDescent="0.25">
      <c r="A26" s="26" t="s">
        <v>8</v>
      </c>
      <c r="B26" s="4">
        <v>403</v>
      </c>
      <c r="C26" s="11" t="s">
        <v>10</v>
      </c>
      <c r="D26" s="163" t="s">
        <v>2421</v>
      </c>
      <c r="E26" s="3" t="s">
        <v>34</v>
      </c>
      <c r="F26" s="1">
        <v>2</v>
      </c>
      <c r="G26" s="47">
        <v>42054</v>
      </c>
    </row>
    <row r="27" spans="1:7" ht="60" x14ac:dyDescent="0.25">
      <c r="A27" s="34" t="s">
        <v>8</v>
      </c>
      <c r="B27" s="7">
        <v>404</v>
      </c>
      <c r="C27" s="10" t="s">
        <v>11</v>
      </c>
      <c r="D27" s="162" t="s">
        <v>2421</v>
      </c>
      <c r="E27" s="9" t="s">
        <v>114</v>
      </c>
      <c r="F27" s="5">
        <v>3</v>
      </c>
      <c r="G27" s="46">
        <v>42054</v>
      </c>
    </row>
    <row r="28" spans="1:7" ht="30" x14ac:dyDescent="0.25">
      <c r="A28" s="34" t="s">
        <v>8</v>
      </c>
      <c r="B28" s="7">
        <v>404</v>
      </c>
      <c r="C28" s="10" t="s">
        <v>11</v>
      </c>
      <c r="D28" s="162" t="s">
        <v>2421</v>
      </c>
      <c r="E28" s="9" t="s">
        <v>35</v>
      </c>
      <c r="F28" s="5">
        <v>4</v>
      </c>
      <c r="G28" s="46">
        <v>42054</v>
      </c>
    </row>
    <row r="29" spans="1:7" ht="30" x14ac:dyDescent="0.25">
      <c r="A29" s="34" t="s">
        <v>8</v>
      </c>
      <c r="B29" s="7">
        <v>404</v>
      </c>
      <c r="C29" s="10" t="s">
        <v>11</v>
      </c>
      <c r="D29" s="162" t="s">
        <v>2421</v>
      </c>
      <c r="E29" s="9" t="s">
        <v>36</v>
      </c>
      <c r="F29" s="5">
        <v>3</v>
      </c>
      <c r="G29" s="46">
        <v>42054</v>
      </c>
    </row>
    <row r="30" spans="1:7" ht="45" x14ac:dyDescent="0.25">
      <c r="A30" s="34" t="s">
        <v>8</v>
      </c>
      <c r="B30" s="7">
        <v>404</v>
      </c>
      <c r="C30" s="10" t="s">
        <v>11</v>
      </c>
      <c r="D30" s="162" t="s">
        <v>2421</v>
      </c>
      <c r="E30" s="9" t="s">
        <v>37</v>
      </c>
      <c r="F30" s="5">
        <v>3</v>
      </c>
      <c r="G30" s="46">
        <v>42054</v>
      </c>
    </row>
    <row r="31" spans="1:7" x14ac:dyDescent="0.25">
      <c r="A31" s="34" t="s">
        <v>8</v>
      </c>
      <c r="B31" s="7">
        <v>404</v>
      </c>
      <c r="C31" s="10" t="s">
        <v>11</v>
      </c>
      <c r="D31" s="162" t="s">
        <v>2421</v>
      </c>
      <c r="E31" s="9" t="s">
        <v>38</v>
      </c>
      <c r="F31" s="5">
        <v>3</v>
      </c>
      <c r="G31" s="46">
        <v>42054</v>
      </c>
    </row>
    <row r="32" spans="1:7" ht="30" x14ac:dyDescent="0.25">
      <c r="A32" s="34" t="s">
        <v>8</v>
      </c>
      <c r="B32" s="7">
        <v>404</v>
      </c>
      <c r="C32" s="10" t="s">
        <v>11</v>
      </c>
      <c r="D32" s="162" t="s">
        <v>2421</v>
      </c>
      <c r="E32" s="9" t="s">
        <v>39</v>
      </c>
      <c r="F32" s="5">
        <v>1</v>
      </c>
      <c r="G32" s="46">
        <v>42054</v>
      </c>
    </row>
    <row r="33" spans="1:7" x14ac:dyDescent="0.25">
      <c r="A33" s="26" t="s">
        <v>8</v>
      </c>
      <c r="B33" s="4">
        <v>405</v>
      </c>
      <c r="C33" s="11" t="s">
        <v>12</v>
      </c>
      <c r="D33" s="163" t="s">
        <v>2421</v>
      </c>
      <c r="E33" s="3" t="s">
        <v>40</v>
      </c>
      <c r="F33" s="1">
        <v>3</v>
      </c>
      <c r="G33" s="47">
        <v>42054</v>
      </c>
    </row>
    <row r="34" spans="1:7" ht="30" x14ac:dyDescent="0.25">
      <c r="A34" s="26" t="s">
        <v>8</v>
      </c>
      <c r="B34" s="4">
        <v>405</v>
      </c>
      <c r="C34" s="11" t="s">
        <v>12</v>
      </c>
      <c r="D34" s="163" t="s">
        <v>2421</v>
      </c>
      <c r="E34" s="3" t="s">
        <v>41</v>
      </c>
      <c r="F34" s="1">
        <v>3</v>
      </c>
      <c r="G34" s="47">
        <v>42054</v>
      </c>
    </row>
    <row r="35" spans="1:7" x14ac:dyDescent="0.25">
      <c r="A35" s="26" t="s">
        <v>8</v>
      </c>
      <c r="B35" s="4">
        <v>405</v>
      </c>
      <c r="C35" s="11" t="s">
        <v>12</v>
      </c>
      <c r="D35" s="163" t="s">
        <v>2421</v>
      </c>
      <c r="E35" s="3" t="s">
        <v>42</v>
      </c>
      <c r="F35" s="1">
        <v>1</v>
      </c>
      <c r="G35" s="47">
        <v>42054</v>
      </c>
    </row>
    <row r="36" spans="1:7" x14ac:dyDescent="0.25">
      <c r="A36" s="26" t="s">
        <v>8</v>
      </c>
      <c r="B36" s="4">
        <v>405</v>
      </c>
      <c r="C36" s="11" t="s">
        <v>12</v>
      </c>
      <c r="D36" s="163" t="s">
        <v>2421</v>
      </c>
      <c r="E36" s="3" t="s">
        <v>43</v>
      </c>
      <c r="F36" s="1">
        <v>3</v>
      </c>
      <c r="G36" s="47">
        <v>42054</v>
      </c>
    </row>
    <row r="37" spans="1:7" ht="30" x14ac:dyDescent="0.25">
      <c r="A37" s="26" t="s">
        <v>8</v>
      </c>
      <c r="B37" s="4">
        <v>405</v>
      </c>
      <c r="C37" s="11" t="s">
        <v>12</v>
      </c>
      <c r="D37" s="163" t="s">
        <v>2421</v>
      </c>
      <c r="E37" s="3" t="s">
        <v>44</v>
      </c>
      <c r="F37" s="1">
        <v>2</v>
      </c>
      <c r="G37" s="47">
        <v>42054</v>
      </c>
    </row>
    <row r="38" spans="1:7" x14ac:dyDescent="0.25">
      <c r="A38" s="26" t="s">
        <v>8</v>
      </c>
      <c r="B38" s="4">
        <v>405</v>
      </c>
      <c r="C38" s="11" t="s">
        <v>12</v>
      </c>
      <c r="D38" s="163" t="s">
        <v>2421</v>
      </c>
      <c r="E38" s="3" t="s">
        <v>45</v>
      </c>
      <c r="F38" s="1">
        <v>2</v>
      </c>
      <c r="G38" s="47">
        <v>42054</v>
      </c>
    </row>
    <row r="39" spans="1:7" ht="30" x14ac:dyDescent="0.25">
      <c r="A39" s="34" t="s">
        <v>8</v>
      </c>
      <c r="B39" s="7">
        <v>406</v>
      </c>
      <c r="C39" s="10" t="s">
        <v>13</v>
      </c>
      <c r="D39" s="162" t="s">
        <v>2421</v>
      </c>
      <c r="E39" s="9" t="s">
        <v>28</v>
      </c>
      <c r="F39" s="5">
        <v>1</v>
      </c>
      <c r="G39" s="46">
        <v>42054</v>
      </c>
    </row>
    <row r="40" spans="1:7" ht="30" x14ac:dyDescent="0.25">
      <c r="A40" s="34" t="s">
        <v>8</v>
      </c>
      <c r="B40" s="7">
        <v>406</v>
      </c>
      <c r="C40" s="10" t="s">
        <v>13</v>
      </c>
      <c r="D40" s="162" t="s">
        <v>2421</v>
      </c>
      <c r="E40" s="9" t="s">
        <v>29</v>
      </c>
      <c r="F40" s="5">
        <v>1</v>
      </c>
      <c r="G40" s="46">
        <v>42054</v>
      </c>
    </row>
    <row r="41" spans="1:7" ht="30" x14ac:dyDescent="0.25">
      <c r="A41" s="34" t="s">
        <v>8</v>
      </c>
      <c r="B41" s="7">
        <v>406</v>
      </c>
      <c r="C41" s="10" t="s">
        <v>13</v>
      </c>
      <c r="D41" s="162" t="s">
        <v>2421</v>
      </c>
      <c r="E41" s="9" t="s">
        <v>46</v>
      </c>
      <c r="F41" s="5">
        <v>2</v>
      </c>
      <c r="G41" s="46">
        <v>42054</v>
      </c>
    </row>
    <row r="42" spans="1:7" ht="45" x14ac:dyDescent="0.25">
      <c r="A42" s="34" t="s">
        <v>8</v>
      </c>
      <c r="B42" s="7">
        <v>406</v>
      </c>
      <c r="C42" s="10" t="s">
        <v>13</v>
      </c>
      <c r="D42" s="162" t="s">
        <v>2421</v>
      </c>
      <c r="E42" s="9" t="s">
        <v>34</v>
      </c>
      <c r="F42" s="5">
        <v>2</v>
      </c>
      <c r="G42" s="46">
        <v>42054</v>
      </c>
    </row>
    <row r="43" spans="1:7" x14ac:dyDescent="0.25">
      <c r="A43" s="34" t="s">
        <v>8</v>
      </c>
      <c r="B43" s="7">
        <v>406</v>
      </c>
      <c r="C43" s="10" t="s">
        <v>13</v>
      </c>
      <c r="D43" s="162" t="s">
        <v>2421</v>
      </c>
      <c r="E43" s="9" t="s">
        <v>32</v>
      </c>
      <c r="F43" s="5">
        <v>4</v>
      </c>
      <c r="G43" s="46">
        <v>42054</v>
      </c>
    </row>
    <row r="44" spans="1:7" ht="30" x14ac:dyDescent="0.25">
      <c r="A44" s="34" t="s">
        <v>8</v>
      </c>
      <c r="B44" s="7">
        <v>406</v>
      </c>
      <c r="C44" s="10" t="s">
        <v>13</v>
      </c>
      <c r="D44" s="162" t="s">
        <v>2421</v>
      </c>
      <c r="E44" s="9" t="s">
        <v>33</v>
      </c>
      <c r="F44" s="5">
        <v>4</v>
      </c>
      <c r="G44" s="46">
        <v>42054</v>
      </c>
    </row>
    <row r="45" spans="1:7" ht="30" x14ac:dyDescent="0.25">
      <c r="A45" s="26" t="s">
        <v>8</v>
      </c>
      <c r="B45" s="4">
        <v>407</v>
      </c>
      <c r="C45" s="11" t="s">
        <v>14</v>
      </c>
      <c r="D45" s="163" t="s">
        <v>2421</v>
      </c>
      <c r="E45" s="3" t="s">
        <v>47</v>
      </c>
      <c r="F45" s="1">
        <v>3</v>
      </c>
      <c r="G45" s="47">
        <v>42054</v>
      </c>
    </row>
    <row r="46" spans="1:7" x14ac:dyDescent="0.25">
      <c r="A46" s="26" t="s">
        <v>8</v>
      </c>
      <c r="B46" s="4">
        <v>407</v>
      </c>
      <c r="C46" s="11" t="s">
        <v>14</v>
      </c>
      <c r="D46" s="163" t="s">
        <v>2421</v>
      </c>
      <c r="E46" s="3" t="s">
        <v>48</v>
      </c>
      <c r="F46" s="1">
        <v>1</v>
      </c>
      <c r="G46" s="47">
        <v>42054</v>
      </c>
    </row>
    <row r="47" spans="1:7" ht="45" x14ac:dyDescent="0.25">
      <c r="A47" s="26" t="s">
        <v>8</v>
      </c>
      <c r="B47" s="4">
        <v>407</v>
      </c>
      <c r="C47" s="11" t="s">
        <v>14</v>
      </c>
      <c r="D47" s="163" t="s">
        <v>2421</v>
      </c>
      <c r="E47" s="3" t="s">
        <v>49</v>
      </c>
      <c r="F47" s="1">
        <v>3</v>
      </c>
      <c r="G47" s="47">
        <v>42054</v>
      </c>
    </row>
    <row r="48" spans="1:7" ht="30" x14ac:dyDescent="0.25">
      <c r="A48" s="26" t="s">
        <v>8</v>
      </c>
      <c r="B48" s="4">
        <v>407</v>
      </c>
      <c r="C48" s="11" t="s">
        <v>14</v>
      </c>
      <c r="D48" s="163" t="s">
        <v>2421</v>
      </c>
      <c r="E48" s="3" t="s">
        <v>50</v>
      </c>
      <c r="F48" s="1">
        <v>4</v>
      </c>
      <c r="G48" s="47">
        <v>42054</v>
      </c>
    </row>
    <row r="49" spans="1:7" ht="30" x14ac:dyDescent="0.25">
      <c r="A49" s="26" t="s">
        <v>8</v>
      </c>
      <c r="B49" s="4">
        <v>407</v>
      </c>
      <c r="C49" s="11" t="s">
        <v>14</v>
      </c>
      <c r="D49" s="163" t="s">
        <v>2421</v>
      </c>
      <c r="E49" s="3" t="s">
        <v>51</v>
      </c>
      <c r="F49" s="1">
        <v>1</v>
      </c>
      <c r="G49" s="47">
        <v>42054</v>
      </c>
    </row>
    <row r="50" spans="1:7" ht="30" x14ac:dyDescent="0.25">
      <c r="A50" s="26" t="s">
        <v>8</v>
      </c>
      <c r="B50" s="4">
        <v>407</v>
      </c>
      <c r="C50" s="11" t="s">
        <v>14</v>
      </c>
      <c r="D50" s="163" t="s">
        <v>2421</v>
      </c>
      <c r="E50" s="3" t="s">
        <v>115</v>
      </c>
      <c r="F50" s="1">
        <v>4</v>
      </c>
      <c r="G50" s="47">
        <v>42054</v>
      </c>
    </row>
    <row r="51" spans="1:7" ht="90" x14ac:dyDescent="0.25">
      <c r="A51" s="34" t="s">
        <v>8</v>
      </c>
      <c r="B51" s="7">
        <v>408</v>
      </c>
      <c r="C51" s="10" t="s">
        <v>15</v>
      </c>
      <c r="D51" s="162" t="s">
        <v>2421</v>
      </c>
      <c r="E51" s="9" t="s">
        <v>52</v>
      </c>
      <c r="F51" s="5">
        <v>3</v>
      </c>
      <c r="G51" s="46">
        <v>42054</v>
      </c>
    </row>
    <row r="52" spans="1:7" ht="60" x14ac:dyDescent="0.25">
      <c r="A52" s="34" t="s">
        <v>8</v>
      </c>
      <c r="B52" s="7">
        <v>408</v>
      </c>
      <c r="C52" s="10" t="s">
        <v>15</v>
      </c>
      <c r="D52" s="162" t="s">
        <v>2421</v>
      </c>
      <c r="E52" s="9" t="s">
        <v>116</v>
      </c>
      <c r="F52" s="5">
        <v>1</v>
      </c>
      <c r="G52" s="46">
        <v>42054</v>
      </c>
    </row>
    <row r="53" spans="1:7" ht="45" x14ac:dyDescent="0.25">
      <c r="A53" s="34" t="s">
        <v>8</v>
      </c>
      <c r="B53" s="7">
        <v>408</v>
      </c>
      <c r="C53" s="10" t="s">
        <v>15</v>
      </c>
      <c r="D53" s="162" t="s">
        <v>2421</v>
      </c>
      <c r="E53" s="9" t="s">
        <v>117</v>
      </c>
      <c r="F53" s="5">
        <v>2</v>
      </c>
      <c r="G53" s="46">
        <v>42054</v>
      </c>
    </row>
    <row r="54" spans="1:7" ht="120" x14ac:dyDescent="0.25">
      <c r="A54" s="34" t="s">
        <v>8</v>
      </c>
      <c r="B54" s="7">
        <v>408</v>
      </c>
      <c r="C54" s="10" t="s">
        <v>15</v>
      </c>
      <c r="D54" s="162" t="s">
        <v>2421</v>
      </c>
      <c r="E54" s="9" t="s">
        <v>53</v>
      </c>
      <c r="F54" s="5">
        <v>4</v>
      </c>
      <c r="G54" s="46">
        <v>42054</v>
      </c>
    </row>
    <row r="55" spans="1:7" ht="30" x14ac:dyDescent="0.25">
      <c r="A55" s="26" t="s">
        <v>8</v>
      </c>
      <c r="B55" s="4">
        <v>409</v>
      </c>
      <c r="C55" s="11" t="s">
        <v>16</v>
      </c>
      <c r="D55" s="163" t="s">
        <v>2421</v>
      </c>
      <c r="E55" s="3" t="s">
        <v>54</v>
      </c>
      <c r="F55" s="1">
        <v>1</v>
      </c>
      <c r="G55" s="47">
        <v>42054</v>
      </c>
    </row>
    <row r="56" spans="1:7" ht="30" x14ac:dyDescent="0.25">
      <c r="A56" s="26" t="s">
        <v>8</v>
      </c>
      <c r="B56" s="4">
        <v>409</v>
      </c>
      <c r="C56" s="11" t="s">
        <v>16</v>
      </c>
      <c r="D56" s="163" t="s">
        <v>2421</v>
      </c>
      <c r="E56" s="3" t="s">
        <v>55</v>
      </c>
      <c r="F56" s="1">
        <v>1</v>
      </c>
      <c r="G56" s="47">
        <v>42054</v>
      </c>
    </row>
    <row r="57" spans="1:7" ht="30" x14ac:dyDescent="0.25">
      <c r="A57" s="26" t="s">
        <v>8</v>
      </c>
      <c r="B57" s="4">
        <v>409</v>
      </c>
      <c r="C57" s="11" t="s">
        <v>16</v>
      </c>
      <c r="D57" s="163" t="s">
        <v>2421</v>
      </c>
      <c r="E57" s="3" t="s">
        <v>118</v>
      </c>
      <c r="F57" s="1">
        <v>4</v>
      </c>
      <c r="G57" s="47">
        <v>42054</v>
      </c>
    </row>
    <row r="58" spans="1:7" ht="45" x14ac:dyDescent="0.25">
      <c r="A58" s="26" t="s">
        <v>8</v>
      </c>
      <c r="B58" s="4">
        <v>409</v>
      </c>
      <c r="C58" s="11" t="s">
        <v>16</v>
      </c>
      <c r="D58" s="163" t="s">
        <v>2421</v>
      </c>
      <c r="E58" s="3" t="s">
        <v>56</v>
      </c>
      <c r="F58" s="1">
        <v>4</v>
      </c>
      <c r="G58" s="47">
        <v>42054</v>
      </c>
    </row>
    <row r="59" spans="1:7" ht="30" x14ac:dyDescent="0.25">
      <c r="A59" s="34" t="s">
        <v>8</v>
      </c>
      <c r="B59" s="7">
        <v>410</v>
      </c>
      <c r="C59" s="10" t="s">
        <v>17</v>
      </c>
      <c r="D59" s="162" t="s">
        <v>2421</v>
      </c>
      <c r="E59" s="9" t="s">
        <v>57</v>
      </c>
      <c r="F59" s="5">
        <v>1</v>
      </c>
      <c r="G59" s="46">
        <v>42054</v>
      </c>
    </row>
    <row r="60" spans="1:7" ht="45.75" thickBot="1" x14ac:dyDescent="0.3">
      <c r="A60" s="35" t="s">
        <v>8</v>
      </c>
      <c r="B60" s="36">
        <v>410</v>
      </c>
      <c r="C60" s="37" t="s">
        <v>17</v>
      </c>
      <c r="D60" s="164" t="s">
        <v>2421</v>
      </c>
      <c r="E60" s="38" t="s">
        <v>58</v>
      </c>
      <c r="F60" s="51">
        <v>4</v>
      </c>
      <c r="G60" s="48">
        <v>42054</v>
      </c>
    </row>
    <row r="61" spans="1:7" x14ac:dyDescent="0.25">
      <c r="A61" s="22" t="s">
        <v>8</v>
      </c>
      <c r="B61" s="23">
        <v>411</v>
      </c>
      <c r="C61" s="24" t="s">
        <v>121</v>
      </c>
      <c r="D61" s="165" t="s">
        <v>2421</v>
      </c>
      <c r="E61" s="25" t="s">
        <v>122</v>
      </c>
      <c r="F61" s="52" t="s">
        <v>123</v>
      </c>
      <c r="G61" s="49">
        <v>42061</v>
      </c>
    </row>
    <row r="62" spans="1:7" x14ac:dyDescent="0.25">
      <c r="A62" s="26" t="s">
        <v>8</v>
      </c>
      <c r="B62" s="4">
        <v>411</v>
      </c>
      <c r="C62" s="11" t="s">
        <v>121</v>
      </c>
      <c r="D62" s="163" t="s">
        <v>2421</v>
      </c>
      <c r="E62" s="20" t="s">
        <v>124</v>
      </c>
      <c r="F62" s="13">
        <v>4</v>
      </c>
      <c r="G62" s="50">
        <v>42061</v>
      </c>
    </row>
    <row r="63" spans="1:7" ht="30" x14ac:dyDescent="0.25">
      <c r="A63" s="34" t="s">
        <v>8</v>
      </c>
      <c r="B63" s="7">
        <v>413</v>
      </c>
      <c r="C63" s="10" t="s">
        <v>125</v>
      </c>
      <c r="D63" s="162" t="s">
        <v>2421</v>
      </c>
      <c r="E63" s="9" t="s">
        <v>126</v>
      </c>
      <c r="F63" s="5">
        <v>3</v>
      </c>
      <c r="G63" s="46">
        <v>42061</v>
      </c>
    </row>
    <row r="64" spans="1:7" ht="30" x14ac:dyDescent="0.25">
      <c r="A64" s="34" t="s">
        <v>8</v>
      </c>
      <c r="B64" s="7">
        <v>413</v>
      </c>
      <c r="C64" s="10" t="s">
        <v>125</v>
      </c>
      <c r="D64" s="162" t="s">
        <v>2421</v>
      </c>
      <c r="E64" s="9" t="s">
        <v>127</v>
      </c>
      <c r="F64" s="5">
        <v>3</v>
      </c>
      <c r="G64" s="46">
        <v>42061</v>
      </c>
    </row>
    <row r="65" spans="1:7" x14ac:dyDescent="0.25">
      <c r="A65" s="34" t="s">
        <v>8</v>
      </c>
      <c r="B65" s="7">
        <v>413</v>
      </c>
      <c r="C65" s="10" t="s">
        <v>125</v>
      </c>
      <c r="D65" s="162" t="s">
        <v>2421</v>
      </c>
      <c r="E65" s="9" t="s">
        <v>128</v>
      </c>
      <c r="F65" s="5">
        <v>4</v>
      </c>
      <c r="G65" s="46">
        <v>42061</v>
      </c>
    </row>
    <row r="66" spans="1:7" ht="30" x14ac:dyDescent="0.25">
      <c r="A66" s="34" t="s">
        <v>8</v>
      </c>
      <c r="B66" s="7">
        <v>413</v>
      </c>
      <c r="C66" s="10" t="s">
        <v>125</v>
      </c>
      <c r="D66" s="162" t="s">
        <v>2421</v>
      </c>
      <c r="E66" s="9" t="s">
        <v>129</v>
      </c>
      <c r="F66" s="5">
        <v>4</v>
      </c>
      <c r="G66" s="46">
        <v>42061</v>
      </c>
    </row>
    <row r="67" spans="1:7" x14ac:dyDescent="0.25">
      <c r="A67" s="34" t="s">
        <v>8</v>
      </c>
      <c r="B67" s="7">
        <v>413</v>
      </c>
      <c r="C67" s="10" t="s">
        <v>125</v>
      </c>
      <c r="D67" s="162" t="s">
        <v>2421</v>
      </c>
      <c r="E67" s="9" t="s">
        <v>130</v>
      </c>
      <c r="F67" s="5">
        <v>3</v>
      </c>
      <c r="G67" s="46">
        <v>42061</v>
      </c>
    </row>
    <row r="68" spans="1:7" x14ac:dyDescent="0.25">
      <c r="A68" s="26" t="s">
        <v>8</v>
      </c>
      <c r="B68" s="4">
        <v>414</v>
      </c>
      <c r="C68" s="11" t="s">
        <v>131</v>
      </c>
      <c r="D68" s="163" t="s">
        <v>2421</v>
      </c>
      <c r="E68" s="20" t="s">
        <v>132</v>
      </c>
      <c r="F68" s="13" t="s">
        <v>123</v>
      </c>
      <c r="G68" s="50">
        <v>42061</v>
      </c>
    </row>
    <row r="69" spans="1:7" x14ac:dyDescent="0.25">
      <c r="A69" s="26" t="s">
        <v>8</v>
      </c>
      <c r="B69" s="4">
        <v>414</v>
      </c>
      <c r="C69" s="11" t="s">
        <v>131</v>
      </c>
      <c r="D69" s="163" t="s">
        <v>2421</v>
      </c>
      <c r="E69" s="20" t="s">
        <v>133</v>
      </c>
      <c r="F69" s="13">
        <v>4</v>
      </c>
      <c r="G69" s="50">
        <v>42061</v>
      </c>
    </row>
    <row r="70" spans="1:7" x14ac:dyDescent="0.25">
      <c r="A70" s="26" t="s">
        <v>8</v>
      </c>
      <c r="B70" s="4">
        <v>414</v>
      </c>
      <c r="C70" s="11" t="s">
        <v>131</v>
      </c>
      <c r="D70" s="163" t="s">
        <v>2421</v>
      </c>
      <c r="E70" s="20" t="s">
        <v>134</v>
      </c>
      <c r="F70" s="13">
        <v>4</v>
      </c>
      <c r="G70" s="50">
        <v>42061</v>
      </c>
    </row>
    <row r="71" spans="1:7" ht="30" x14ac:dyDescent="0.25">
      <c r="A71" s="26" t="s">
        <v>8</v>
      </c>
      <c r="B71" s="4">
        <v>414</v>
      </c>
      <c r="C71" s="11" t="s">
        <v>131</v>
      </c>
      <c r="D71" s="163" t="s">
        <v>2421</v>
      </c>
      <c r="E71" s="20" t="s">
        <v>135</v>
      </c>
      <c r="F71" s="13">
        <v>2</v>
      </c>
      <c r="G71" s="50">
        <v>42061</v>
      </c>
    </row>
    <row r="72" spans="1:7" ht="30" x14ac:dyDescent="0.25">
      <c r="A72" s="39" t="s">
        <v>136</v>
      </c>
      <c r="B72" s="40">
        <v>701</v>
      </c>
      <c r="C72" s="9" t="s">
        <v>136</v>
      </c>
      <c r="D72" s="40" t="s">
        <v>2421</v>
      </c>
      <c r="E72" s="9" t="s">
        <v>137</v>
      </c>
      <c r="F72" s="5">
        <v>3</v>
      </c>
      <c r="G72" s="46">
        <v>42061</v>
      </c>
    </row>
    <row r="73" spans="1:7" ht="30" x14ac:dyDescent="0.25">
      <c r="A73" s="39" t="s">
        <v>136</v>
      </c>
      <c r="B73" s="40">
        <v>701</v>
      </c>
      <c r="C73" s="9" t="s">
        <v>136</v>
      </c>
      <c r="D73" s="40" t="s">
        <v>2421</v>
      </c>
      <c r="E73" s="9" t="s">
        <v>138</v>
      </c>
      <c r="F73" s="5">
        <v>3</v>
      </c>
      <c r="G73" s="46">
        <v>42061</v>
      </c>
    </row>
    <row r="74" spans="1:7" x14ac:dyDescent="0.25">
      <c r="A74" s="39" t="s">
        <v>136</v>
      </c>
      <c r="B74" s="40">
        <v>701</v>
      </c>
      <c r="C74" s="9" t="s">
        <v>136</v>
      </c>
      <c r="D74" s="40" t="s">
        <v>2421</v>
      </c>
      <c r="E74" s="9" t="s">
        <v>139</v>
      </c>
      <c r="F74" s="5">
        <v>3</v>
      </c>
      <c r="G74" s="46">
        <v>42061</v>
      </c>
    </row>
    <row r="75" spans="1:7" ht="30" x14ac:dyDescent="0.25">
      <c r="A75" s="39" t="s">
        <v>136</v>
      </c>
      <c r="B75" s="40">
        <v>701</v>
      </c>
      <c r="C75" s="9" t="s">
        <v>136</v>
      </c>
      <c r="D75" s="40" t="s">
        <v>2421</v>
      </c>
      <c r="E75" s="9" t="s">
        <v>140</v>
      </c>
      <c r="F75" s="5">
        <v>3</v>
      </c>
      <c r="G75" s="46">
        <v>42061</v>
      </c>
    </row>
    <row r="76" spans="1:7" x14ac:dyDescent="0.25">
      <c r="A76" s="39" t="s">
        <v>136</v>
      </c>
      <c r="B76" s="40">
        <v>701</v>
      </c>
      <c r="C76" s="9" t="s">
        <v>136</v>
      </c>
      <c r="D76" s="40" t="s">
        <v>2421</v>
      </c>
      <c r="E76" s="9" t="s">
        <v>141</v>
      </c>
      <c r="F76" s="5">
        <v>4</v>
      </c>
      <c r="G76" s="46">
        <v>42061</v>
      </c>
    </row>
    <row r="77" spans="1:7" ht="30" x14ac:dyDescent="0.25">
      <c r="A77" s="39" t="s">
        <v>136</v>
      </c>
      <c r="B77" s="40">
        <v>701</v>
      </c>
      <c r="C77" s="9" t="s">
        <v>136</v>
      </c>
      <c r="D77" s="40" t="s">
        <v>2421</v>
      </c>
      <c r="E77" s="9" t="s">
        <v>142</v>
      </c>
      <c r="F77" s="5">
        <v>4</v>
      </c>
      <c r="G77" s="46">
        <v>42061</v>
      </c>
    </row>
    <row r="78" spans="1:7" x14ac:dyDescent="0.25">
      <c r="A78" s="39" t="s">
        <v>136</v>
      </c>
      <c r="B78" s="40">
        <v>701</v>
      </c>
      <c r="C78" s="9" t="s">
        <v>136</v>
      </c>
      <c r="D78" s="40" t="s">
        <v>2421</v>
      </c>
      <c r="E78" s="9" t="s">
        <v>143</v>
      </c>
      <c r="F78" s="5">
        <v>1</v>
      </c>
      <c r="G78" s="46">
        <v>42061</v>
      </c>
    </row>
    <row r="79" spans="1:7" x14ac:dyDescent="0.25">
      <c r="A79" s="39" t="s">
        <v>136</v>
      </c>
      <c r="B79" s="40">
        <v>701</v>
      </c>
      <c r="C79" s="9" t="s">
        <v>136</v>
      </c>
      <c r="D79" s="40" t="s">
        <v>2421</v>
      </c>
      <c r="E79" s="9" t="s">
        <v>144</v>
      </c>
      <c r="F79" s="5">
        <v>1</v>
      </c>
      <c r="G79" s="46">
        <v>42061</v>
      </c>
    </row>
    <row r="80" spans="1:7" x14ac:dyDescent="0.25">
      <c r="A80" s="39" t="s">
        <v>136</v>
      </c>
      <c r="B80" s="40">
        <v>701</v>
      </c>
      <c r="C80" s="9" t="s">
        <v>136</v>
      </c>
      <c r="D80" s="40" t="s">
        <v>2421</v>
      </c>
      <c r="E80" s="9" t="s">
        <v>145</v>
      </c>
      <c r="F80" s="5">
        <v>1</v>
      </c>
      <c r="G80" s="46">
        <v>42061</v>
      </c>
    </row>
    <row r="81" spans="1:7" x14ac:dyDescent="0.25">
      <c r="A81" s="39" t="s">
        <v>136</v>
      </c>
      <c r="B81" s="40">
        <v>701</v>
      </c>
      <c r="C81" s="9" t="s">
        <v>136</v>
      </c>
      <c r="D81" s="40" t="s">
        <v>2421</v>
      </c>
      <c r="E81" s="9" t="s">
        <v>146</v>
      </c>
      <c r="F81" s="5">
        <v>1</v>
      </c>
      <c r="G81" s="46">
        <v>42061</v>
      </c>
    </row>
    <row r="82" spans="1:7" ht="30" x14ac:dyDescent="0.25">
      <c r="A82" s="39" t="s">
        <v>136</v>
      </c>
      <c r="B82" s="40">
        <v>701</v>
      </c>
      <c r="C82" s="9" t="s">
        <v>136</v>
      </c>
      <c r="D82" s="40" t="s">
        <v>2421</v>
      </c>
      <c r="E82" s="9" t="s">
        <v>147</v>
      </c>
      <c r="F82" s="5">
        <v>1</v>
      </c>
      <c r="G82" s="46">
        <v>42061</v>
      </c>
    </row>
    <row r="83" spans="1:7" ht="30" x14ac:dyDescent="0.25">
      <c r="A83" s="39" t="s">
        <v>136</v>
      </c>
      <c r="B83" s="40">
        <v>701</v>
      </c>
      <c r="C83" s="9" t="s">
        <v>136</v>
      </c>
      <c r="D83" s="40" t="s">
        <v>2421</v>
      </c>
      <c r="E83" s="9" t="s">
        <v>148</v>
      </c>
      <c r="F83" s="5">
        <v>3</v>
      </c>
      <c r="G83" s="46">
        <v>42061</v>
      </c>
    </row>
    <row r="84" spans="1:7" x14ac:dyDescent="0.25">
      <c r="A84" s="39" t="s">
        <v>136</v>
      </c>
      <c r="B84" s="40">
        <v>701</v>
      </c>
      <c r="C84" s="9" t="s">
        <v>136</v>
      </c>
      <c r="D84" s="40" t="s">
        <v>2421</v>
      </c>
      <c r="E84" s="9" t="s">
        <v>149</v>
      </c>
      <c r="F84" s="5" t="s">
        <v>123</v>
      </c>
      <c r="G84" s="46">
        <v>42061</v>
      </c>
    </row>
    <row r="85" spans="1:7" x14ac:dyDescent="0.25">
      <c r="A85" s="39" t="s">
        <v>136</v>
      </c>
      <c r="B85" s="40">
        <v>701</v>
      </c>
      <c r="C85" s="9" t="s">
        <v>136</v>
      </c>
      <c r="D85" s="40" t="s">
        <v>2421</v>
      </c>
      <c r="E85" s="9" t="s">
        <v>150</v>
      </c>
      <c r="F85" s="5">
        <v>2</v>
      </c>
      <c r="G85" s="46">
        <v>42061</v>
      </c>
    </row>
    <row r="86" spans="1:7" ht="30" x14ac:dyDescent="0.25">
      <c r="A86" s="39" t="s">
        <v>136</v>
      </c>
      <c r="B86" s="40">
        <v>701</v>
      </c>
      <c r="C86" s="9" t="s">
        <v>136</v>
      </c>
      <c r="D86" s="40" t="s">
        <v>2421</v>
      </c>
      <c r="E86" s="9" t="s">
        <v>151</v>
      </c>
      <c r="F86" s="5">
        <v>2</v>
      </c>
      <c r="G86" s="46">
        <v>42061</v>
      </c>
    </row>
    <row r="87" spans="1:7" ht="30" x14ac:dyDescent="0.25">
      <c r="A87" s="39" t="s">
        <v>136</v>
      </c>
      <c r="B87" s="40">
        <v>701</v>
      </c>
      <c r="C87" s="9" t="s">
        <v>136</v>
      </c>
      <c r="D87" s="40" t="s">
        <v>2421</v>
      </c>
      <c r="E87" s="9" t="s">
        <v>152</v>
      </c>
      <c r="F87" s="5">
        <v>2</v>
      </c>
      <c r="G87" s="46">
        <v>42061</v>
      </c>
    </row>
    <row r="88" spans="1:7" x14ac:dyDescent="0.25">
      <c r="A88" s="39" t="s">
        <v>136</v>
      </c>
      <c r="B88" s="40">
        <v>701</v>
      </c>
      <c r="C88" s="9" t="s">
        <v>136</v>
      </c>
      <c r="D88" s="40" t="s">
        <v>2421</v>
      </c>
      <c r="E88" s="9" t="s">
        <v>153</v>
      </c>
      <c r="F88" s="5">
        <v>4</v>
      </c>
      <c r="G88" s="46">
        <v>42061</v>
      </c>
    </row>
    <row r="89" spans="1:7" x14ac:dyDescent="0.25">
      <c r="A89" s="39" t="s">
        <v>136</v>
      </c>
      <c r="B89" s="40">
        <v>701</v>
      </c>
      <c r="C89" s="9" t="s">
        <v>136</v>
      </c>
      <c r="D89" s="40" t="s">
        <v>2421</v>
      </c>
      <c r="E89" s="9" t="s">
        <v>154</v>
      </c>
      <c r="F89" s="5">
        <v>4</v>
      </c>
      <c r="G89" s="46">
        <v>42061</v>
      </c>
    </row>
    <row r="90" spans="1:7" x14ac:dyDescent="0.25">
      <c r="A90" s="39" t="s">
        <v>136</v>
      </c>
      <c r="B90" s="40">
        <v>701</v>
      </c>
      <c r="C90" s="9" t="s">
        <v>136</v>
      </c>
      <c r="D90" s="40" t="s">
        <v>2421</v>
      </c>
      <c r="E90" s="9" t="s">
        <v>155</v>
      </c>
      <c r="F90" s="5">
        <v>4</v>
      </c>
      <c r="G90" s="46">
        <v>42061</v>
      </c>
    </row>
    <row r="91" spans="1:7" x14ac:dyDescent="0.25">
      <c r="A91" s="39" t="s">
        <v>136</v>
      </c>
      <c r="B91" s="40">
        <v>701</v>
      </c>
      <c r="C91" s="9" t="s">
        <v>136</v>
      </c>
      <c r="D91" s="40" t="s">
        <v>2421</v>
      </c>
      <c r="E91" s="9" t="s">
        <v>156</v>
      </c>
      <c r="F91" s="5">
        <v>4</v>
      </c>
      <c r="G91" s="46">
        <v>42061</v>
      </c>
    </row>
    <row r="92" spans="1:7" ht="30" x14ac:dyDescent="0.25">
      <c r="A92" s="39" t="s">
        <v>136</v>
      </c>
      <c r="B92" s="40">
        <v>701</v>
      </c>
      <c r="C92" s="9" t="s">
        <v>136</v>
      </c>
      <c r="D92" s="40" t="s">
        <v>2421</v>
      </c>
      <c r="E92" s="9" t="s">
        <v>157</v>
      </c>
      <c r="F92" s="5">
        <v>4</v>
      </c>
      <c r="G92" s="46">
        <v>42061</v>
      </c>
    </row>
    <row r="93" spans="1:7" x14ac:dyDescent="0.25">
      <c r="A93" s="39" t="s">
        <v>136</v>
      </c>
      <c r="B93" s="40">
        <v>701</v>
      </c>
      <c r="C93" s="9" t="s">
        <v>136</v>
      </c>
      <c r="D93" s="40" t="s">
        <v>2421</v>
      </c>
      <c r="E93" s="9" t="s">
        <v>158</v>
      </c>
      <c r="F93" s="5">
        <v>4</v>
      </c>
      <c r="G93" s="46">
        <v>42061</v>
      </c>
    </row>
    <row r="94" spans="1:7" x14ac:dyDescent="0.25">
      <c r="A94" s="39" t="s">
        <v>136</v>
      </c>
      <c r="B94" s="40">
        <v>701</v>
      </c>
      <c r="C94" s="9" t="s">
        <v>136</v>
      </c>
      <c r="D94" s="40" t="s">
        <v>2421</v>
      </c>
      <c r="E94" s="9" t="s">
        <v>159</v>
      </c>
      <c r="F94" s="5">
        <v>3</v>
      </c>
      <c r="G94" s="46">
        <v>42061</v>
      </c>
    </row>
    <row r="95" spans="1:7" ht="45" x14ac:dyDescent="0.25">
      <c r="A95" s="39" t="s">
        <v>136</v>
      </c>
      <c r="B95" s="40">
        <v>701</v>
      </c>
      <c r="C95" s="9" t="s">
        <v>136</v>
      </c>
      <c r="D95" s="40" t="s">
        <v>2421</v>
      </c>
      <c r="E95" s="9" t="s">
        <v>160</v>
      </c>
      <c r="F95" s="5">
        <v>3</v>
      </c>
      <c r="G95" s="46">
        <v>42061</v>
      </c>
    </row>
    <row r="96" spans="1:7" ht="30" x14ac:dyDescent="0.25">
      <c r="A96" s="39" t="s">
        <v>136</v>
      </c>
      <c r="B96" s="40">
        <v>701</v>
      </c>
      <c r="C96" s="9" t="s">
        <v>136</v>
      </c>
      <c r="D96" s="40" t="s">
        <v>2421</v>
      </c>
      <c r="E96" s="9" t="s">
        <v>161</v>
      </c>
      <c r="F96" s="5">
        <v>3</v>
      </c>
      <c r="G96" s="46">
        <v>42061</v>
      </c>
    </row>
    <row r="97" spans="1:7" x14ac:dyDescent="0.25">
      <c r="A97" s="27" t="s">
        <v>136</v>
      </c>
      <c r="B97" s="21">
        <v>702</v>
      </c>
      <c r="C97" s="3" t="s">
        <v>162</v>
      </c>
      <c r="D97" s="21" t="s">
        <v>2421</v>
      </c>
      <c r="E97" s="20" t="s">
        <v>163</v>
      </c>
      <c r="F97" s="13">
        <v>4</v>
      </c>
      <c r="G97" s="50">
        <v>42061</v>
      </c>
    </row>
    <row r="98" spans="1:7" x14ac:dyDescent="0.25">
      <c r="A98" s="27" t="s">
        <v>136</v>
      </c>
      <c r="B98" s="21">
        <v>702</v>
      </c>
      <c r="C98" s="3" t="s">
        <v>162</v>
      </c>
      <c r="D98" s="21" t="s">
        <v>2421</v>
      </c>
      <c r="E98" s="20" t="s">
        <v>164</v>
      </c>
      <c r="F98" s="13">
        <v>4</v>
      </c>
      <c r="G98" s="50">
        <v>42061</v>
      </c>
    </row>
    <row r="99" spans="1:7" ht="30" x14ac:dyDescent="0.25">
      <c r="A99" s="27" t="s">
        <v>136</v>
      </c>
      <c r="B99" s="21">
        <v>702</v>
      </c>
      <c r="C99" s="3" t="s">
        <v>162</v>
      </c>
      <c r="D99" s="21" t="s">
        <v>2421</v>
      </c>
      <c r="E99" s="20" t="s">
        <v>165</v>
      </c>
      <c r="F99" s="13">
        <v>4</v>
      </c>
      <c r="G99" s="50">
        <v>42061</v>
      </c>
    </row>
    <row r="100" spans="1:7" x14ac:dyDescent="0.25">
      <c r="A100" s="27" t="s">
        <v>136</v>
      </c>
      <c r="B100" s="21">
        <v>702</v>
      </c>
      <c r="C100" s="3" t="s">
        <v>162</v>
      </c>
      <c r="D100" s="21" t="s">
        <v>2421</v>
      </c>
      <c r="E100" s="20" t="s">
        <v>166</v>
      </c>
      <c r="F100" s="13">
        <v>4</v>
      </c>
      <c r="G100" s="50">
        <v>42061</v>
      </c>
    </row>
    <row r="101" spans="1:7" ht="30" x14ac:dyDescent="0.25">
      <c r="A101" s="27" t="s">
        <v>136</v>
      </c>
      <c r="B101" s="21">
        <v>702</v>
      </c>
      <c r="C101" s="3" t="s">
        <v>162</v>
      </c>
      <c r="D101" s="21" t="s">
        <v>2421</v>
      </c>
      <c r="E101" s="20" t="s">
        <v>167</v>
      </c>
      <c r="F101" s="13">
        <v>4</v>
      </c>
      <c r="G101" s="50">
        <v>42061</v>
      </c>
    </row>
    <row r="102" spans="1:7" x14ac:dyDescent="0.25">
      <c r="A102" s="27" t="s">
        <v>136</v>
      </c>
      <c r="B102" s="21">
        <v>702</v>
      </c>
      <c r="C102" s="3" t="s">
        <v>162</v>
      </c>
      <c r="D102" s="21" t="s">
        <v>2421</v>
      </c>
      <c r="E102" s="20" t="s">
        <v>168</v>
      </c>
      <c r="F102" s="13">
        <v>1</v>
      </c>
      <c r="G102" s="50">
        <v>42061</v>
      </c>
    </row>
    <row r="103" spans="1:7" x14ac:dyDescent="0.25">
      <c r="A103" s="27" t="s">
        <v>136</v>
      </c>
      <c r="B103" s="21">
        <v>702</v>
      </c>
      <c r="C103" s="3" t="s">
        <v>162</v>
      </c>
      <c r="D103" s="21" t="s">
        <v>2421</v>
      </c>
      <c r="E103" s="20" t="s">
        <v>169</v>
      </c>
      <c r="F103" s="13">
        <v>3</v>
      </c>
      <c r="G103" s="50">
        <v>42061</v>
      </c>
    </row>
    <row r="104" spans="1:7" ht="30" x14ac:dyDescent="0.25">
      <c r="A104" s="27" t="s">
        <v>136</v>
      </c>
      <c r="B104" s="21">
        <v>702</v>
      </c>
      <c r="C104" s="3" t="s">
        <v>162</v>
      </c>
      <c r="D104" s="21" t="s">
        <v>2421</v>
      </c>
      <c r="E104" s="20" t="s">
        <v>170</v>
      </c>
      <c r="F104" s="13">
        <v>3</v>
      </c>
      <c r="G104" s="50">
        <v>42061</v>
      </c>
    </row>
    <row r="105" spans="1:7" ht="30" x14ac:dyDescent="0.25">
      <c r="A105" s="27" t="s">
        <v>136</v>
      </c>
      <c r="B105" s="21">
        <v>702</v>
      </c>
      <c r="C105" s="3" t="s">
        <v>162</v>
      </c>
      <c r="D105" s="21" t="s">
        <v>2421</v>
      </c>
      <c r="E105" s="20" t="s">
        <v>171</v>
      </c>
      <c r="F105" s="13">
        <v>1</v>
      </c>
      <c r="G105" s="50">
        <v>42061</v>
      </c>
    </row>
    <row r="106" spans="1:7" ht="30" x14ac:dyDescent="0.25">
      <c r="A106" s="27" t="s">
        <v>136</v>
      </c>
      <c r="B106" s="21">
        <v>702</v>
      </c>
      <c r="C106" s="3" t="s">
        <v>162</v>
      </c>
      <c r="D106" s="21" t="s">
        <v>2421</v>
      </c>
      <c r="E106" s="20" t="s">
        <v>172</v>
      </c>
      <c r="F106" s="13">
        <v>1</v>
      </c>
      <c r="G106" s="50">
        <v>42061</v>
      </c>
    </row>
    <row r="107" spans="1:7" x14ac:dyDescent="0.25">
      <c r="A107" s="27" t="s">
        <v>136</v>
      </c>
      <c r="B107" s="21">
        <v>702</v>
      </c>
      <c r="C107" s="3" t="s">
        <v>162</v>
      </c>
      <c r="D107" s="21" t="s">
        <v>2421</v>
      </c>
      <c r="E107" s="20" t="s">
        <v>173</v>
      </c>
      <c r="F107" s="13">
        <v>2</v>
      </c>
      <c r="G107" s="50">
        <v>42061</v>
      </c>
    </row>
    <row r="108" spans="1:7" x14ac:dyDescent="0.25">
      <c r="A108" s="27" t="s">
        <v>136</v>
      </c>
      <c r="B108" s="21">
        <v>702</v>
      </c>
      <c r="C108" s="3" t="s">
        <v>162</v>
      </c>
      <c r="D108" s="21" t="s">
        <v>2421</v>
      </c>
      <c r="E108" s="20" t="s">
        <v>174</v>
      </c>
      <c r="F108" s="13">
        <v>2</v>
      </c>
      <c r="G108" s="50">
        <v>42061</v>
      </c>
    </row>
    <row r="109" spans="1:7" x14ac:dyDescent="0.25">
      <c r="A109" s="39" t="s">
        <v>136</v>
      </c>
      <c r="B109" s="40">
        <v>704</v>
      </c>
      <c r="C109" s="9" t="s">
        <v>175</v>
      </c>
      <c r="D109" s="40" t="s">
        <v>2421</v>
      </c>
      <c r="E109" s="9" t="s">
        <v>176</v>
      </c>
      <c r="F109" s="5">
        <v>3</v>
      </c>
      <c r="G109" s="46">
        <v>42061</v>
      </c>
    </row>
    <row r="110" spans="1:7" x14ac:dyDescent="0.25">
      <c r="A110" s="39" t="s">
        <v>136</v>
      </c>
      <c r="B110" s="40">
        <v>704</v>
      </c>
      <c r="C110" s="9" t="s">
        <v>175</v>
      </c>
      <c r="D110" s="40" t="s">
        <v>2421</v>
      </c>
      <c r="E110" s="9" t="s">
        <v>177</v>
      </c>
      <c r="F110" s="5">
        <v>3</v>
      </c>
      <c r="G110" s="46">
        <v>42061</v>
      </c>
    </row>
    <row r="111" spans="1:7" x14ac:dyDescent="0.25">
      <c r="A111" s="39" t="s">
        <v>136</v>
      </c>
      <c r="B111" s="40">
        <v>704</v>
      </c>
      <c r="C111" s="9" t="s">
        <v>175</v>
      </c>
      <c r="D111" s="40" t="s">
        <v>2421</v>
      </c>
      <c r="E111" s="9" t="s">
        <v>178</v>
      </c>
      <c r="F111" s="5">
        <v>3</v>
      </c>
      <c r="G111" s="46">
        <v>42061</v>
      </c>
    </row>
    <row r="112" spans="1:7" x14ac:dyDescent="0.25">
      <c r="A112" s="39" t="s">
        <v>136</v>
      </c>
      <c r="B112" s="40">
        <v>704</v>
      </c>
      <c r="C112" s="9" t="s">
        <v>175</v>
      </c>
      <c r="D112" s="40" t="s">
        <v>2421</v>
      </c>
      <c r="E112" s="9" t="s">
        <v>179</v>
      </c>
      <c r="F112" s="5">
        <v>3</v>
      </c>
      <c r="G112" s="46">
        <v>42061</v>
      </c>
    </row>
    <row r="113" spans="1:7" x14ac:dyDescent="0.25">
      <c r="A113" s="39" t="s">
        <v>136</v>
      </c>
      <c r="B113" s="40">
        <v>704</v>
      </c>
      <c r="C113" s="9" t="s">
        <v>175</v>
      </c>
      <c r="D113" s="40" t="s">
        <v>2421</v>
      </c>
      <c r="E113" s="9" t="s">
        <v>180</v>
      </c>
      <c r="F113" s="5">
        <v>3</v>
      </c>
      <c r="G113" s="46">
        <v>42061</v>
      </c>
    </row>
    <row r="114" spans="1:7" x14ac:dyDescent="0.25">
      <c r="A114" s="39" t="s">
        <v>136</v>
      </c>
      <c r="B114" s="40">
        <v>704</v>
      </c>
      <c r="C114" s="9" t="s">
        <v>175</v>
      </c>
      <c r="D114" s="40" t="s">
        <v>2421</v>
      </c>
      <c r="E114" s="9" t="s">
        <v>181</v>
      </c>
      <c r="F114" s="5">
        <v>3</v>
      </c>
      <c r="G114" s="46">
        <v>42061</v>
      </c>
    </row>
    <row r="115" spans="1:7" x14ac:dyDescent="0.25">
      <c r="A115" s="39" t="s">
        <v>136</v>
      </c>
      <c r="B115" s="40">
        <v>704</v>
      </c>
      <c r="C115" s="9" t="s">
        <v>175</v>
      </c>
      <c r="D115" s="40" t="s">
        <v>2421</v>
      </c>
      <c r="E115" s="9" t="s">
        <v>182</v>
      </c>
      <c r="F115" s="5">
        <v>3</v>
      </c>
      <c r="G115" s="46">
        <v>42061</v>
      </c>
    </row>
    <row r="116" spans="1:7" x14ac:dyDescent="0.25">
      <c r="A116" s="39" t="s">
        <v>136</v>
      </c>
      <c r="B116" s="40">
        <v>704</v>
      </c>
      <c r="C116" s="9" t="s">
        <v>175</v>
      </c>
      <c r="D116" s="40" t="s">
        <v>2421</v>
      </c>
      <c r="E116" s="9" t="s">
        <v>183</v>
      </c>
      <c r="F116" s="5">
        <v>3</v>
      </c>
      <c r="G116" s="46">
        <v>42061</v>
      </c>
    </row>
    <row r="117" spans="1:7" x14ac:dyDescent="0.25">
      <c r="A117" s="39" t="s">
        <v>136</v>
      </c>
      <c r="B117" s="40">
        <v>704</v>
      </c>
      <c r="C117" s="9" t="s">
        <v>175</v>
      </c>
      <c r="D117" s="40" t="s">
        <v>2421</v>
      </c>
      <c r="E117" s="9" t="s">
        <v>184</v>
      </c>
      <c r="F117" s="5">
        <v>3</v>
      </c>
      <c r="G117" s="46">
        <v>42061</v>
      </c>
    </row>
    <row r="118" spans="1:7" x14ac:dyDescent="0.25">
      <c r="A118" s="39" t="s">
        <v>136</v>
      </c>
      <c r="B118" s="40">
        <v>704</v>
      </c>
      <c r="C118" s="9" t="s">
        <v>175</v>
      </c>
      <c r="D118" s="40" t="s">
        <v>2421</v>
      </c>
      <c r="E118" s="9" t="s">
        <v>185</v>
      </c>
      <c r="F118" s="5">
        <v>1</v>
      </c>
      <c r="G118" s="46">
        <v>42061</v>
      </c>
    </row>
    <row r="119" spans="1:7" x14ac:dyDescent="0.25">
      <c r="A119" s="39" t="s">
        <v>136</v>
      </c>
      <c r="B119" s="40">
        <v>704</v>
      </c>
      <c r="C119" s="9" t="s">
        <v>175</v>
      </c>
      <c r="D119" s="40" t="s">
        <v>2421</v>
      </c>
      <c r="E119" s="9" t="s">
        <v>186</v>
      </c>
      <c r="F119" s="5">
        <v>1</v>
      </c>
      <c r="G119" s="46">
        <v>42061</v>
      </c>
    </row>
    <row r="120" spans="1:7" x14ac:dyDescent="0.25">
      <c r="A120" s="39" t="s">
        <v>136</v>
      </c>
      <c r="B120" s="40">
        <v>704</v>
      </c>
      <c r="C120" s="9" t="s">
        <v>175</v>
      </c>
      <c r="D120" s="40" t="s">
        <v>2421</v>
      </c>
      <c r="E120" s="9" t="s">
        <v>187</v>
      </c>
      <c r="F120" s="5">
        <v>1</v>
      </c>
      <c r="G120" s="46">
        <v>42061</v>
      </c>
    </row>
    <row r="121" spans="1:7" x14ac:dyDescent="0.25">
      <c r="A121" s="39" t="s">
        <v>136</v>
      </c>
      <c r="B121" s="40">
        <v>704</v>
      </c>
      <c r="C121" s="9" t="s">
        <v>175</v>
      </c>
      <c r="D121" s="40" t="s">
        <v>2421</v>
      </c>
      <c r="E121" s="9" t="s">
        <v>188</v>
      </c>
      <c r="F121" s="5">
        <v>1</v>
      </c>
      <c r="G121" s="46">
        <v>42061</v>
      </c>
    </row>
    <row r="122" spans="1:7" x14ac:dyDescent="0.25">
      <c r="A122" s="39" t="s">
        <v>136</v>
      </c>
      <c r="B122" s="40">
        <v>704</v>
      </c>
      <c r="C122" s="9" t="s">
        <v>175</v>
      </c>
      <c r="D122" s="40" t="s">
        <v>2421</v>
      </c>
      <c r="E122" s="9" t="s">
        <v>189</v>
      </c>
      <c r="F122" s="5">
        <v>1</v>
      </c>
      <c r="G122" s="46">
        <v>42061</v>
      </c>
    </row>
    <row r="123" spans="1:7" x14ac:dyDescent="0.25">
      <c r="A123" s="39" t="s">
        <v>136</v>
      </c>
      <c r="B123" s="40">
        <v>704</v>
      </c>
      <c r="C123" s="9" t="s">
        <v>175</v>
      </c>
      <c r="D123" s="40" t="s">
        <v>2421</v>
      </c>
      <c r="E123" s="9" t="s">
        <v>190</v>
      </c>
      <c r="F123" s="5">
        <v>1</v>
      </c>
      <c r="G123" s="46">
        <v>42061</v>
      </c>
    </row>
    <row r="124" spans="1:7" x14ac:dyDescent="0.25">
      <c r="A124" s="39" t="s">
        <v>136</v>
      </c>
      <c r="B124" s="40">
        <v>704</v>
      </c>
      <c r="C124" s="9" t="s">
        <v>175</v>
      </c>
      <c r="D124" s="40" t="s">
        <v>2421</v>
      </c>
      <c r="E124" s="9" t="s">
        <v>191</v>
      </c>
      <c r="F124" s="5">
        <v>1</v>
      </c>
      <c r="G124" s="46">
        <v>42061</v>
      </c>
    </row>
    <row r="125" spans="1:7" x14ac:dyDescent="0.25">
      <c r="A125" s="39" t="s">
        <v>136</v>
      </c>
      <c r="B125" s="40">
        <v>704</v>
      </c>
      <c r="C125" s="9" t="s">
        <v>175</v>
      </c>
      <c r="D125" s="40" t="s">
        <v>2421</v>
      </c>
      <c r="E125" s="9" t="s">
        <v>192</v>
      </c>
      <c r="F125" s="5">
        <v>1</v>
      </c>
      <c r="G125" s="46">
        <v>42061</v>
      </c>
    </row>
    <row r="126" spans="1:7" x14ac:dyDescent="0.25">
      <c r="A126" s="39" t="s">
        <v>136</v>
      </c>
      <c r="B126" s="40">
        <v>704</v>
      </c>
      <c r="C126" s="9" t="s">
        <v>175</v>
      </c>
      <c r="D126" s="40" t="s">
        <v>2421</v>
      </c>
      <c r="E126" s="9" t="s">
        <v>193</v>
      </c>
      <c r="F126" s="5">
        <v>3</v>
      </c>
      <c r="G126" s="46">
        <v>42061</v>
      </c>
    </row>
    <row r="127" spans="1:7" x14ac:dyDescent="0.25">
      <c r="A127" s="39" t="s">
        <v>136</v>
      </c>
      <c r="B127" s="40">
        <v>704</v>
      </c>
      <c r="C127" s="9" t="s">
        <v>175</v>
      </c>
      <c r="D127" s="40" t="s">
        <v>2421</v>
      </c>
      <c r="E127" s="9" t="s">
        <v>194</v>
      </c>
      <c r="F127" s="5">
        <v>2</v>
      </c>
      <c r="G127" s="46">
        <v>42061</v>
      </c>
    </row>
    <row r="128" spans="1:7" x14ac:dyDescent="0.25">
      <c r="A128" s="39" t="s">
        <v>136</v>
      </c>
      <c r="B128" s="40">
        <v>704</v>
      </c>
      <c r="C128" s="9" t="s">
        <v>175</v>
      </c>
      <c r="D128" s="40" t="s">
        <v>2421</v>
      </c>
      <c r="E128" s="9" t="s">
        <v>195</v>
      </c>
      <c r="F128" s="5">
        <v>4</v>
      </c>
      <c r="G128" s="46">
        <v>42061</v>
      </c>
    </row>
    <row r="129" spans="1:7" x14ac:dyDescent="0.25">
      <c r="A129" s="39" t="s">
        <v>136</v>
      </c>
      <c r="B129" s="40">
        <v>704</v>
      </c>
      <c r="C129" s="9" t="s">
        <v>175</v>
      </c>
      <c r="D129" s="40" t="s">
        <v>2421</v>
      </c>
      <c r="E129" s="9" t="s">
        <v>196</v>
      </c>
      <c r="F129" s="5">
        <v>4</v>
      </c>
      <c r="G129" s="46">
        <v>42061</v>
      </c>
    </row>
    <row r="130" spans="1:7" x14ac:dyDescent="0.25">
      <c r="A130" s="39" t="s">
        <v>136</v>
      </c>
      <c r="B130" s="40">
        <v>704</v>
      </c>
      <c r="C130" s="9" t="s">
        <v>175</v>
      </c>
      <c r="D130" s="40" t="s">
        <v>2421</v>
      </c>
      <c r="E130" s="9" t="s">
        <v>197</v>
      </c>
      <c r="F130" s="5">
        <v>4</v>
      </c>
      <c r="G130" s="46">
        <v>42061</v>
      </c>
    </row>
    <row r="131" spans="1:7" x14ac:dyDescent="0.25">
      <c r="A131" s="39" t="s">
        <v>136</v>
      </c>
      <c r="B131" s="40">
        <v>704</v>
      </c>
      <c r="C131" s="9" t="s">
        <v>175</v>
      </c>
      <c r="D131" s="40" t="s">
        <v>2421</v>
      </c>
      <c r="E131" s="9" t="s">
        <v>198</v>
      </c>
      <c r="F131" s="5">
        <v>4</v>
      </c>
      <c r="G131" s="46">
        <v>42061</v>
      </c>
    </row>
    <row r="132" spans="1:7" x14ac:dyDescent="0.25">
      <c r="A132" s="39" t="s">
        <v>136</v>
      </c>
      <c r="B132" s="40">
        <v>704</v>
      </c>
      <c r="C132" s="9" t="s">
        <v>175</v>
      </c>
      <c r="D132" s="40" t="s">
        <v>2421</v>
      </c>
      <c r="E132" s="9" t="s">
        <v>199</v>
      </c>
      <c r="F132" s="5">
        <v>4</v>
      </c>
      <c r="G132" s="46">
        <v>42061</v>
      </c>
    </row>
    <row r="133" spans="1:7" x14ac:dyDescent="0.25">
      <c r="A133" s="39" t="s">
        <v>136</v>
      </c>
      <c r="B133" s="40">
        <v>704</v>
      </c>
      <c r="C133" s="9" t="s">
        <v>175</v>
      </c>
      <c r="D133" s="40" t="s">
        <v>2421</v>
      </c>
      <c r="E133" s="9" t="s">
        <v>200</v>
      </c>
      <c r="F133" s="5">
        <v>4</v>
      </c>
      <c r="G133" s="46">
        <v>42061</v>
      </c>
    </row>
    <row r="134" spans="1:7" x14ac:dyDescent="0.25">
      <c r="A134" s="39" t="s">
        <v>136</v>
      </c>
      <c r="B134" s="40">
        <v>704</v>
      </c>
      <c r="C134" s="9" t="s">
        <v>175</v>
      </c>
      <c r="D134" s="40" t="s">
        <v>2421</v>
      </c>
      <c r="E134" s="9" t="s">
        <v>201</v>
      </c>
      <c r="F134" s="5">
        <v>3</v>
      </c>
      <c r="G134" s="46">
        <v>42061</v>
      </c>
    </row>
    <row r="135" spans="1:7" x14ac:dyDescent="0.25">
      <c r="A135" s="27" t="s">
        <v>136</v>
      </c>
      <c r="B135" s="21">
        <v>705</v>
      </c>
      <c r="C135" s="3" t="s">
        <v>202</v>
      </c>
      <c r="D135" s="21" t="s">
        <v>2421</v>
      </c>
      <c r="E135" s="20" t="s">
        <v>203</v>
      </c>
      <c r="F135" s="13">
        <v>1</v>
      </c>
      <c r="G135" s="50">
        <v>42061</v>
      </c>
    </row>
    <row r="136" spans="1:7" x14ac:dyDescent="0.25">
      <c r="A136" s="27" t="s">
        <v>136</v>
      </c>
      <c r="B136" s="21">
        <v>705</v>
      </c>
      <c r="C136" s="3" t="s">
        <v>202</v>
      </c>
      <c r="D136" s="21" t="s">
        <v>2421</v>
      </c>
      <c r="E136" s="20" t="s">
        <v>204</v>
      </c>
      <c r="F136" s="13">
        <v>1</v>
      </c>
      <c r="G136" s="50">
        <v>42061</v>
      </c>
    </row>
    <row r="137" spans="1:7" x14ac:dyDescent="0.25">
      <c r="A137" s="27" t="s">
        <v>136</v>
      </c>
      <c r="B137" s="21">
        <v>705</v>
      </c>
      <c r="C137" s="3" t="s">
        <v>202</v>
      </c>
      <c r="D137" s="21" t="s">
        <v>2421</v>
      </c>
      <c r="E137" s="20" t="s">
        <v>205</v>
      </c>
      <c r="F137" s="13">
        <v>1</v>
      </c>
      <c r="G137" s="50">
        <v>42061</v>
      </c>
    </row>
    <row r="138" spans="1:7" x14ac:dyDescent="0.25">
      <c r="A138" s="27" t="s">
        <v>136</v>
      </c>
      <c r="B138" s="21">
        <v>705</v>
      </c>
      <c r="C138" s="3" t="s">
        <v>202</v>
      </c>
      <c r="D138" s="21" t="s">
        <v>2421</v>
      </c>
      <c r="E138" s="20" t="s">
        <v>206</v>
      </c>
      <c r="F138" s="13">
        <v>1</v>
      </c>
      <c r="G138" s="50">
        <v>42061</v>
      </c>
    </row>
    <row r="139" spans="1:7" x14ac:dyDescent="0.25">
      <c r="A139" s="27" t="s">
        <v>136</v>
      </c>
      <c r="B139" s="21">
        <v>705</v>
      </c>
      <c r="C139" s="3" t="s">
        <v>202</v>
      </c>
      <c r="D139" s="21" t="s">
        <v>2421</v>
      </c>
      <c r="E139" s="20" t="s">
        <v>207</v>
      </c>
      <c r="F139" s="13">
        <v>1</v>
      </c>
      <c r="G139" s="50">
        <v>42061</v>
      </c>
    </row>
    <row r="140" spans="1:7" x14ac:dyDescent="0.25">
      <c r="A140" s="27" t="s">
        <v>136</v>
      </c>
      <c r="B140" s="21">
        <v>705</v>
      </c>
      <c r="C140" s="3" t="s">
        <v>202</v>
      </c>
      <c r="D140" s="21" t="s">
        <v>2421</v>
      </c>
      <c r="E140" s="20" t="s">
        <v>208</v>
      </c>
      <c r="F140" s="13">
        <v>3</v>
      </c>
      <c r="G140" s="50">
        <v>42061</v>
      </c>
    </row>
    <row r="141" spans="1:7" x14ac:dyDescent="0.25">
      <c r="A141" s="27" t="s">
        <v>136</v>
      </c>
      <c r="B141" s="21">
        <v>705</v>
      </c>
      <c r="C141" s="3" t="s">
        <v>202</v>
      </c>
      <c r="D141" s="21" t="s">
        <v>2421</v>
      </c>
      <c r="E141" s="20" t="s">
        <v>209</v>
      </c>
      <c r="F141" s="13">
        <v>3</v>
      </c>
      <c r="G141" s="50">
        <v>42061</v>
      </c>
    </row>
    <row r="142" spans="1:7" x14ac:dyDescent="0.25">
      <c r="A142" s="27" t="s">
        <v>136</v>
      </c>
      <c r="B142" s="21">
        <v>705</v>
      </c>
      <c r="C142" s="3" t="s">
        <v>202</v>
      </c>
      <c r="D142" s="21" t="s">
        <v>2421</v>
      </c>
      <c r="E142" s="20" t="s">
        <v>210</v>
      </c>
      <c r="F142" s="13">
        <v>3</v>
      </c>
      <c r="G142" s="50">
        <v>42061</v>
      </c>
    </row>
    <row r="143" spans="1:7" x14ac:dyDescent="0.25">
      <c r="A143" s="39" t="s">
        <v>136</v>
      </c>
      <c r="B143" s="40">
        <v>706</v>
      </c>
      <c r="C143" s="9" t="s">
        <v>211</v>
      </c>
      <c r="D143" s="40" t="s">
        <v>2421</v>
      </c>
      <c r="E143" s="9" t="s">
        <v>212</v>
      </c>
      <c r="F143" s="5">
        <v>4</v>
      </c>
      <c r="G143" s="46">
        <v>42061</v>
      </c>
    </row>
    <row r="144" spans="1:7" x14ac:dyDescent="0.25">
      <c r="A144" s="39" t="s">
        <v>136</v>
      </c>
      <c r="B144" s="40">
        <v>706</v>
      </c>
      <c r="C144" s="9" t="s">
        <v>211</v>
      </c>
      <c r="D144" s="40" t="s">
        <v>2421</v>
      </c>
      <c r="E144" s="9" t="s">
        <v>213</v>
      </c>
      <c r="F144" s="5">
        <v>3</v>
      </c>
      <c r="G144" s="46">
        <v>42061</v>
      </c>
    </row>
    <row r="145" spans="1:7" ht="45" x14ac:dyDescent="0.25">
      <c r="A145" s="39" t="s">
        <v>136</v>
      </c>
      <c r="B145" s="40">
        <v>706</v>
      </c>
      <c r="C145" s="9" t="s">
        <v>211</v>
      </c>
      <c r="D145" s="40" t="s">
        <v>2421</v>
      </c>
      <c r="E145" s="9" t="s">
        <v>214</v>
      </c>
      <c r="F145" s="5">
        <v>4</v>
      </c>
      <c r="G145" s="46">
        <v>42061</v>
      </c>
    </row>
    <row r="146" spans="1:7" ht="30" x14ac:dyDescent="0.25">
      <c r="A146" s="39" t="s">
        <v>136</v>
      </c>
      <c r="B146" s="40">
        <v>706</v>
      </c>
      <c r="C146" s="9" t="s">
        <v>211</v>
      </c>
      <c r="D146" s="40" t="s">
        <v>2421</v>
      </c>
      <c r="E146" s="9" t="s">
        <v>215</v>
      </c>
      <c r="F146" s="5">
        <v>4</v>
      </c>
      <c r="G146" s="46">
        <v>42061</v>
      </c>
    </row>
    <row r="147" spans="1:7" ht="30" x14ac:dyDescent="0.25">
      <c r="A147" s="27" t="s">
        <v>136</v>
      </c>
      <c r="B147" s="21">
        <v>707</v>
      </c>
      <c r="C147" s="3" t="s">
        <v>216</v>
      </c>
      <c r="D147" s="21" t="s">
        <v>2421</v>
      </c>
      <c r="E147" s="20" t="s">
        <v>217</v>
      </c>
      <c r="F147" s="13">
        <v>1</v>
      </c>
      <c r="G147" s="50">
        <v>42061</v>
      </c>
    </row>
    <row r="148" spans="1:7" x14ac:dyDescent="0.25">
      <c r="A148" s="27" t="s">
        <v>136</v>
      </c>
      <c r="B148" s="21">
        <v>707</v>
      </c>
      <c r="C148" s="3" t="s">
        <v>216</v>
      </c>
      <c r="D148" s="21" t="s">
        <v>2421</v>
      </c>
      <c r="E148" s="20" t="s">
        <v>218</v>
      </c>
      <c r="F148" s="13">
        <v>1</v>
      </c>
      <c r="G148" s="50">
        <v>42061</v>
      </c>
    </row>
    <row r="149" spans="1:7" x14ac:dyDescent="0.25">
      <c r="A149" s="27" t="s">
        <v>136</v>
      </c>
      <c r="B149" s="21">
        <v>707</v>
      </c>
      <c r="C149" s="3" t="s">
        <v>216</v>
      </c>
      <c r="D149" s="21" t="s">
        <v>2421</v>
      </c>
      <c r="E149" s="20" t="s">
        <v>219</v>
      </c>
      <c r="F149" s="13">
        <v>1</v>
      </c>
      <c r="G149" s="50">
        <v>42061</v>
      </c>
    </row>
    <row r="150" spans="1:7" x14ac:dyDescent="0.25">
      <c r="A150" s="27" t="s">
        <v>136</v>
      </c>
      <c r="B150" s="21">
        <v>707</v>
      </c>
      <c r="C150" s="3" t="s">
        <v>216</v>
      </c>
      <c r="D150" s="21" t="s">
        <v>2421</v>
      </c>
      <c r="E150" s="20" t="s">
        <v>220</v>
      </c>
      <c r="F150" s="13">
        <v>3</v>
      </c>
      <c r="G150" s="50">
        <v>42061</v>
      </c>
    </row>
    <row r="151" spans="1:7" x14ac:dyDescent="0.25">
      <c r="A151" s="27" t="s">
        <v>136</v>
      </c>
      <c r="B151" s="21">
        <v>707</v>
      </c>
      <c r="C151" s="3" t="s">
        <v>216</v>
      </c>
      <c r="D151" s="21" t="s">
        <v>2421</v>
      </c>
      <c r="E151" s="20" t="s">
        <v>221</v>
      </c>
      <c r="F151" s="13">
        <v>1</v>
      </c>
      <c r="G151" s="50">
        <v>42061</v>
      </c>
    </row>
    <row r="152" spans="1:7" ht="30" x14ac:dyDescent="0.25">
      <c r="A152" s="39" t="s">
        <v>136</v>
      </c>
      <c r="B152" s="40">
        <v>708</v>
      </c>
      <c r="C152" s="9" t="s">
        <v>222</v>
      </c>
      <c r="D152" s="40" t="s">
        <v>2421</v>
      </c>
      <c r="E152" s="9" t="s">
        <v>223</v>
      </c>
      <c r="F152" s="5">
        <v>1</v>
      </c>
      <c r="G152" s="46">
        <v>42061</v>
      </c>
    </row>
    <row r="153" spans="1:7" x14ac:dyDescent="0.25">
      <c r="A153" s="39" t="s">
        <v>136</v>
      </c>
      <c r="B153" s="40">
        <v>708</v>
      </c>
      <c r="C153" s="9" t="s">
        <v>222</v>
      </c>
      <c r="D153" s="40" t="s">
        <v>2421</v>
      </c>
      <c r="E153" s="9" t="s">
        <v>224</v>
      </c>
      <c r="F153" s="5">
        <v>4</v>
      </c>
      <c r="G153" s="46">
        <v>42061</v>
      </c>
    </row>
    <row r="154" spans="1:7" ht="30" x14ac:dyDescent="0.25">
      <c r="A154" s="39" t="s">
        <v>136</v>
      </c>
      <c r="B154" s="40">
        <v>708</v>
      </c>
      <c r="C154" s="9" t="s">
        <v>222</v>
      </c>
      <c r="D154" s="40" t="s">
        <v>2421</v>
      </c>
      <c r="E154" s="9" t="s">
        <v>225</v>
      </c>
      <c r="F154" s="5">
        <v>4</v>
      </c>
      <c r="G154" s="46">
        <v>42061</v>
      </c>
    </row>
    <row r="155" spans="1:7" x14ac:dyDescent="0.25">
      <c r="A155" s="39" t="s">
        <v>136</v>
      </c>
      <c r="B155" s="40">
        <v>708</v>
      </c>
      <c r="C155" s="9" t="s">
        <v>222</v>
      </c>
      <c r="D155" s="40" t="s">
        <v>2421</v>
      </c>
      <c r="E155" s="9" t="s">
        <v>226</v>
      </c>
      <c r="F155" s="5">
        <v>3</v>
      </c>
      <c r="G155" s="46">
        <v>42061</v>
      </c>
    </row>
    <row r="156" spans="1:7" x14ac:dyDescent="0.25">
      <c r="A156" s="27" t="s">
        <v>136</v>
      </c>
      <c r="B156" s="21">
        <v>709</v>
      </c>
      <c r="C156" s="3" t="s">
        <v>227</v>
      </c>
      <c r="D156" s="21" t="s">
        <v>2421</v>
      </c>
      <c r="E156" s="20" t="s">
        <v>228</v>
      </c>
      <c r="F156" s="13">
        <v>4</v>
      </c>
      <c r="G156" s="50">
        <v>42061</v>
      </c>
    </row>
    <row r="157" spans="1:7" x14ac:dyDescent="0.25">
      <c r="A157" s="27" t="s">
        <v>136</v>
      </c>
      <c r="B157" s="21">
        <v>709</v>
      </c>
      <c r="C157" s="3" t="s">
        <v>227</v>
      </c>
      <c r="D157" s="21" t="s">
        <v>2421</v>
      </c>
      <c r="E157" s="20" t="s">
        <v>229</v>
      </c>
      <c r="F157" s="13">
        <v>1</v>
      </c>
      <c r="G157" s="50">
        <v>42061</v>
      </c>
    </row>
    <row r="158" spans="1:7" x14ac:dyDescent="0.25">
      <c r="A158" s="27" t="s">
        <v>136</v>
      </c>
      <c r="B158" s="21">
        <v>709</v>
      </c>
      <c r="C158" s="3" t="s">
        <v>227</v>
      </c>
      <c r="D158" s="21" t="s">
        <v>2421</v>
      </c>
      <c r="E158" s="20" t="s">
        <v>230</v>
      </c>
      <c r="F158" s="13">
        <v>1</v>
      </c>
      <c r="G158" s="50">
        <v>42061</v>
      </c>
    </row>
    <row r="159" spans="1:7" x14ac:dyDescent="0.25">
      <c r="A159" s="27" t="s">
        <v>136</v>
      </c>
      <c r="B159" s="21">
        <v>709</v>
      </c>
      <c r="C159" s="3" t="s">
        <v>227</v>
      </c>
      <c r="D159" s="21" t="s">
        <v>2421</v>
      </c>
      <c r="E159" s="20" t="s">
        <v>231</v>
      </c>
      <c r="F159" s="13">
        <v>4</v>
      </c>
      <c r="G159" s="50">
        <v>42061</v>
      </c>
    </row>
    <row r="160" spans="1:7" x14ac:dyDescent="0.25">
      <c r="A160" s="27" t="s">
        <v>136</v>
      </c>
      <c r="B160" s="21">
        <v>709</v>
      </c>
      <c r="C160" s="3" t="s">
        <v>227</v>
      </c>
      <c r="D160" s="21" t="s">
        <v>2421</v>
      </c>
      <c r="E160" s="20" t="s">
        <v>232</v>
      </c>
      <c r="F160" s="13">
        <v>4</v>
      </c>
      <c r="G160" s="50">
        <v>42061</v>
      </c>
    </row>
    <row r="161" spans="1:7" x14ac:dyDescent="0.25">
      <c r="A161" s="27" t="s">
        <v>136</v>
      </c>
      <c r="B161" s="21">
        <v>709</v>
      </c>
      <c r="C161" s="3" t="s">
        <v>227</v>
      </c>
      <c r="D161" s="21" t="s">
        <v>2421</v>
      </c>
      <c r="E161" s="20" t="s">
        <v>233</v>
      </c>
      <c r="F161" s="13">
        <v>2</v>
      </c>
      <c r="G161" s="50">
        <v>42061</v>
      </c>
    </row>
    <row r="162" spans="1:7" ht="30" x14ac:dyDescent="0.25">
      <c r="A162" s="39" t="s">
        <v>136</v>
      </c>
      <c r="B162" s="40">
        <v>711</v>
      </c>
      <c r="C162" s="9" t="s">
        <v>234</v>
      </c>
      <c r="D162" s="40" t="s">
        <v>2421</v>
      </c>
      <c r="E162" s="9" t="s">
        <v>235</v>
      </c>
      <c r="F162" s="5">
        <v>4</v>
      </c>
      <c r="G162" s="46">
        <v>42061</v>
      </c>
    </row>
    <row r="163" spans="1:7" ht="30" x14ac:dyDescent="0.25">
      <c r="A163" s="39" t="s">
        <v>136</v>
      </c>
      <c r="B163" s="40">
        <v>711</v>
      </c>
      <c r="C163" s="9" t="s">
        <v>234</v>
      </c>
      <c r="D163" s="40" t="s">
        <v>2421</v>
      </c>
      <c r="E163" s="9" t="s">
        <v>236</v>
      </c>
      <c r="F163" s="5">
        <v>4</v>
      </c>
      <c r="G163" s="46">
        <v>42061</v>
      </c>
    </row>
    <row r="164" spans="1:7" ht="30" x14ac:dyDescent="0.25">
      <c r="A164" s="27" t="s">
        <v>136</v>
      </c>
      <c r="B164" s="21">
        <v>712</v>
      </c>
      <c r="C164" s="3" t="s">
        <v>237</v>
      </c>
      <c r="D164" s="21" t="s">
        <v>2421</v>
      </c>
      <c r="E164" s="20" t="s">
        <v>238</v>
      </c>
      <c r="F164" s="13">
        <v>4</v>
      </c>
      <c r="G164" s="50">
        <v>42061</v>
      </c>
    </row>
    <row r="165" spans="1:7" ht="30" x14ac:dyDescent="0.25">
      <c r="A165" s="27" t="s">
        <v>136</v>
      </c>
      <c r="B165" s="21">
        <v>712</v>
      </c>
      <c r="C165" s="3" t="s">
        <v>237</v>
      </c>
      <c r="D165" s="21" t="s">
        <v>2421</v>
      </c>
      <c r="E165" s="20" t="s">
        <v>239</v>
      </c>
      <c r="F165" s="13">
        <v>4</v>
      </c>
      <c r="G165" s="50">
        <v>42061</v>
      </c>
    </row>
    <row r="166" spans="1:7" x14ac:dyDescent="0.25">
      <c r="A166" s="39" t="s">
        <v>136</v>
      </c>
      <c r="B166" s="40">
        <v>713</v>
      </c>
      <c r="C166" s="9" t="s">
        <v>240</v>
      </c>
      <c r="D166" s="40" t="s">
        <v>2421</v>
      </c>
      <c r="E166" s="9" t="s">
        <v>241</v>
      </c>
      <c r="F166" s="5">
        <v>3</v>
      </c>
      <c r="G166" s="46">
        <v>42061</v>
      </c>
    </row>
    <row r="167" spans="1:7" ht="15.75" thickBot="1" x14ac:dyDescent="0.3">
      <c r="A167" s="54" t="s">
        <v>136</v>
      </c>
      <c r="B167" s="55">
        <v>713</v>
      </c>
      <c r="C167" s="56" t="s">
        <v>240</v>
      </c>
      <c r="D167" s="55" t="s">
        <v>2421</v>
      </c>
      <c r="E167" s="56" t="s">
        <v>242</v>
      </c>
      <c r="F167" s="57">
        <v>4</v>
      </c>
      <c r="G167" s="58">
        <v>42061</v>
      </c>
    </row>
    <row r="168" spans="1:7" ht="30" x14ac:dyDescent="0.25">
      <c r="A168" s="60" t="s">
        <v>136</v>
      </c>
      <c r="B168" s="52">
        <v>714</v>
      </c>
      <c r="C168" s="61" t="s">
        <v>369</v>
      </c>
      <c r="D168" s="52" t="s">
        <v>2421</v>
      </c>
      <c r="E168" s="25" t="s">
        <v>370</v>
      </c>
      <c r="F168" s="52">
        <v>3</v>
      </c>
      <c r="G168" s="62">
        <v>42068</v>
      </c>
    </row>
    <row r="169" spans="1:7" x14ac:dyDescent="0.25">
      <c r="A169" s="63" t="s">
        <v>136</v>
      </c>
      <c r="B169" s="13">
        <v>714</v>
      </c>
      <c r="C169" s="59" t="s">
        <v>369</v>
      </c>
      <c r="D169" s="13" t="s">
        <v>2421</v>
      </c>
      <c r="E169" s="20" t="s">
        <v>371</v>
      </c>
      <c r="F169" s="13">
        <v>4</v>
      </c>
      <c r="G169" s="64">
        <v>42068</v>
      </c>
    </row>
    <row r="170" spans="1:7" x14ac:dyDescent="0.25">
      <c r="A170" s="63" t="s">
        <v>136</v>
      </c>
      <c r="B170" s="13">
        <v>714</v>
      </c>
      <c r="C170" s="59" t="s">
        <v>369</v>
      </c>
      <c r="D170" s="13" t="s">
        <v>2421</v>
      </c>
      <c r="E170" s="20" t="s">
        <v>372</v>
      </c>
      <c r="F170" s="13">
        <v>1</v>
      </c>
      <c r="G170" s="64">
        <v>42068</v>
      </c>
    </row>
    <row r="171" spans="1:7" x14ac:dyDescent="0.25">
      <c r="A171" s="63" t="s">
        <v>136</v>
      </c>
      <c r="B171" s="13">
        <v>714</v>
      </c>
      <c r="C171" s="59" t="s">
        <v>369</v>
      </c>
      <c r="D171" s="13" t="s">
        <v>2421</v>
      </c>
      <c r="E171" s="20" t="s">
        <v>373</v>
      </c>
      <c r="F171" s="13">
        <v>1</v>
      </c>
      <c r="G171" s="64">
        <v>42068</v>
      </c>
    </row>
    <row r="172" spans="1:7" x14ac:dyDescent="0.25">
      <c r="A172" s="63" t="s">
        <v>136</v>
      </c>
      <c r="B172" s="13">
        <v>714</v>
      </c>
      <c r="C172" s="59" t="s">
        <v>369</v>
      </c>
      <c r="D172" s="13" t="s">
        <v>2421</v>
      </c>
      <c r="E172" s="20" t="s">
        <v>374</v>
      </c>
      <c r="F172" s="13">
        <v>2</v>
      </c>
      <c r="G172" s="64">
        <v>42068</v>
      </c>
    </row>
    <row r="173" spans="1:7" x14ac:dyDescent="0.25">
      <c r="A173" s="63" t="s">
        <v>136</v>
      </c>
      <c r="B173" s="13">
        <v>714</v>
      </c>
      <c r="C173" s="59" t="s">
        <v>369</v>
      </c>
      <c r="D173" s="13" t="s">
        <v>2421</v>
      </c>
      <c r="E173" s="20" t="s">
        <v>375</v>
      </c>
      <c r="F173" s="13">
        <v>2</v>
      </c>
      <c r="G173" s="64">
        <v>42068</v>
      </c>
    </row>
    <row r="174" spans="1:7" x14ac:dyDescent="0.25">
      <c r="A174" s="63" t="s">
        <v>136</v>
      </c>
      <c r="B174" s="13">
        <v>714</v>
      </c>
      <c r="C174" s="59" t="s">
        <v>369</v>
      </c>
      <c r="D174" s="13" t="s">
        <v>2421</v>
      </c>
      <c r="E174" s="20" t="s">
        <v>376</v>
      </c>
      <c r="F174" s="13">
        <v>4</v>
      </c>
      <c r="G174" s="64">
        <v>42068</v>
      </c>
    </row>
    <row r="175" spans="1:7" x14ac:dyDescent="0.25">
      <c r="A175" s="63" t="s">
        <v>136</v>
      </c>
      <c r="B175" s="13">
        <v>714</v>
      </c>
      <c r="C175" s="59" t="s">
        <v>369</v>
      </c>
      <c r="D175" s="13" t="s">
        <v>2421</v>
      </c>
      <c r="E175" s="20" t="s">
        <v>377</v>
      </c>
      <c r="F175" s="13">
        <v>4</v>
      </c>
      <c r="G175" s="64">
        <v>42068</v>
      </c>
    </row>
    <row r="176" spans="1:7" x14ac:dyDescent="0.25">
      <c r="A176" s="63" t="s">
        <v>136</v>
      </c>
      <c r="B176" s="13">
        <v>714</v>
      </c>
      <c r="C176" s="59" t="s">
        <v>369</v>
      </c>
      <c r="D176" s="13" t="s">
        <v>2421</v>
      </c>
      <c r="E176" s="20" t="s">
        <v>378</v>
      </c>
      <c r="F176" s="13">
        <v>4</v>
      </c>
      <c r="G176" s="64">
        <v>42068</v>
      </c>
    </row>
    <row r="177" spans="1:7" x14ac:dyDescent="0.25">
      <c r="A177" s="63" t="s">
        <v>136</v>
      </c>
      <c r="B177" s="13">
        <v>714</v>
      </c>
      <c r="C177" s="59" t="s">
        <v>369</v>
      </c>
      <c r="D177" s="13" t="s">
        <v>2421</v>
      </c>
      <c r="E177" s="20" t="s">
        <v>379</v>
      </c>
      <c r="F177" s="13">
        <v>4</v>
      </c>
      <c r="G177" s="64">
        <v>42068</v>
      </c>
    </row>
    <row r="178" spans="1:7" x14ac:dyDescent="0.25">
      <c r="A178" s="63" t="s">
        <v>136</v>
      </c>
      <c r="B178" s="13">
        <v>714</v>
      </c>
      <c r="C178" s="59" t="s">
        <v>369</v>
      </c>
      <c r="D178" s="13" t="s">
        <v>2421</v>
      </c>
      <c r="E178" s="20" t="s">
        <v>380</v>
      </c>
      <c r="F178" s="13">
        <v>3</v>
      </c>
      <c r="G178" s="64">
        <v>42068</v>
      </c>
    </row>
    <row r="179" spans="1:7" x14ac:dyDescent="0.25">
      <c r="A179" s="63" t="s">
        <v>136</v>
      </c>
      <c r="B179" s="13">
        <v>714</v>
      </c>
      <c r="C179" s="59" t="s">
        <v>369</v>
      </c>
      <c r="D179" s="13" t="s">
        <v>2421</v>
      </c>
      <c r="E179" s="20" t="s">
        <v>381</v>
      </c>
      <c r="F179" s="13">
        <v>3</v>
      </c>
      <c r="G179" s="64">
        <v>42068</v>
      </c>
    </row>
    <row r="180" spans="1:7" x14ac:dyDescent="0.25">
      <c r="A180" s="63" t="s">
        <v>136</v>
      </c>
      <c r="B180" s="13">
        <v>714</v>
      </c>
      <c r="C180" s="59" t="s">
        <v>369</v>
      </c>
      <c r="D180" s="13" t="s">
        <v>2421</v>
      </c>
      <c r="E180" s="20" t="s">
        <v>382</v>
      </c>
      <c r="F180" s="13">
        <v>3</v>
      </c>
      <c r="G180" s="64">
        <v>42068</v>
      </c>
    </row>
    <row r="181" spans="1:7" x14ac:dyDescent="0.25">
      <c r="A181" s="32" t="s">
        <v>136</v>
      </c>
      <c r="B181" s="5">
        <v>715</v>
      </c>
      <c r="C181" s="6" t="s">
        <v>383</v>
      </c>
      <c r="D181" s="5" t="s">
        <v>2421</v>
      </c>
      <c r="E181" s="9" t="s">
        <v>384</v>
      </c>
      <c r="F181" s="5">
        <v>4</v>
      </c>
      <c r="G181" s="42">
        <v>42068</v>
      </c>
    </row>
    <row r="182" spans="1:7" x14ac:dyDescent="0.25">
      <c r="A182" s="32" t="s">
        <v>136</v>
      </c>
      <c r="B182" s="5">
        <v>715</v>
      </c>
      <c r="C182" s="6" t="s">
        <v>383</v>
      </c>
      <c r="D182" s="5" t="s">
        <v>2421</v>
      </c>
      <c r="E182" s="9" t="s">
        <v>385</v>
      </c>
      <c r="F182" s="5">
        <v>4</v>
      </c>
      <c r="G182" s="42">
        <v>42068</v>
      </c>
    </row>
    <row r="183" spans="1:7" x14ac:dyDescent="0.25">
      <c r="A183" s="32" t="s">
        <v>136</v>
      </c>
      <c r="B183" s="5">
        <v>715</v>
      </c>
      <c r="C183" s="6" t="s">
        <v>383</v>
      </c>
      <c r="D183" s="5" t="s">
        <v>2421</v>
      </c>
      <c r="E183" s="9" t="s">
        <v>386</v>
      </c>
      <c r="F183" s="5">
        <v>4</v>
      </c>
      <c r="G183" s="42">
        <v>42068</v>
      </c>
    </row>
    <row r="184" spans="1:7" x14ac:dyDescent="0.25">
      <c r="A184" s="32" t="s">
        <v>136</v>
      </c>
      <c r="B184" s="5">
        <v>715</v>
      </c>
      <c r="C184" s="6" t="s">
        <v>383</v>
      </c>
      <c r="D184" s="5" t="s">
        <v>2421</v>
      </c>
      <c r="E184" s="9" t="s">
        <v>387</v>
      </c>
      <c r="F184" s="5">
        <v>4</v>
      </c>
      <c r="G184" s="42">
        <v>42068</v>
      </c>
    </row>
    <row r="185" spans="1:7" x14ac:dyDescent="0.25">
      <c r="A185" s="32" t="s">
        <v>136</v>
      </c>
      <c r="B185" s="5">
        <v>715</v>
      </c>
      <c r="C185" s="6" t="s">
        <v>383</v>
      </c>
      <c r="D185" s="5" t="s">
        <v>2421</v>
      </c>
      <c r="E185" s="9" t="s">
        <v>388</v>
      </c>
      <c r="F185" s="5">
        <v>1</v>
      </c>
      <c r="G185" s="42">
        <v>42068</v>
      </c>
    </row>
    <row r="186" spans="1:7" x14ac:dyDescent="0.25">
      <c r="A186" s="32" t="s">
        <v>136</v>
      </c>
      <c r="B186" s="5">
        <v>715</v>
      </c>
      <c r="C186" s="6" t="s">
        <v>383</v>
      </c>
      <c r="D186" s="5" t="s">
        <v>2421</v>
      </c>
      <c r="E186" s="9" t="s">
        <v>389</v>
      </c>
      <c r="F186" s="5">
        <v>4</v>
      </c>
      <c r="G186" s="42">
        <v>42068</v>
      </c>
    </row>
    <row r="187" spans="1:7" x14ac:dyDescent="0.25">
      <c r="A187" s="63" t="s">
        <v>136</v>
      </c>
      <c r="B187" s="13">
        <v>716</v>
      </c>
      <c r="C187" s="59" t="s">
        <v>390</v>
      </c>
      <c r="D187" s="13" t="s">
        <v>2421</v>
      </c>
      <c r="E187" s="20" t="s">
        <v>391</v>
      </c>
      <c r="F187" s="13">
        <v>3</v>
      </c>
      <c r="G187" s="64">
        <v>42068</v>
      </c>
    </row>
    <row r="188" spans="1:7" x14ac:dyDescent="0.25">
      <c r="A188" s="63" t="s">
        <v>136</v>
      </c>
      <c r="B188" s="13">
        <v>716</v>
      </c>
      <c r="C188" s="59" t="s">
        <v>390</v>
      </c>
      <c r="D188" s="13" t="s">
        <v>2421</v>
      </c>
      <c r="E188" s="20" t="s">
        <v>392</v>
      </c>
      <c r="F188" s="13">
        <v>3</v>
      </c>
      <c r="G188" s="64">
        <v>42068</v>
      </c>
    </row>
    <row r="189" spans="1:7" x14ac:dyDescent="0.25">
      <c r="A189" s="63" t="s">
        <v>136</v>
      </c>
      <c r="B189" s="13">
        <v>716</v>
      </c>
      <c r="C189" s="59" t="s">
        <v>390</v>
      </c>
      <c r="D189" s="13" t="s">
        <v>2421</v>
      </c>
      <c r="E189" s="20" t="s">
        <v>393</v>
      </c>
      <c r="F189" s="13">
        <v>1</v>
      </c>
      <c r="G189" s="64">
        <v>42068</v>
      </c>
    </row>
    <row r="190" spans="1:7" x14ac:dyDescent="0.25">
      <c r="A190" s="63" t="s">
        <v>136</v>
      </c>
      <c r="B190" s="13">
        <v>716</v>
      </c>
      <c r="C190" s="59" t="s">
        <v>390</v>
      </c>
      <c r="D190" s="13" t="s">
        <v>2421</v>
      </c>
      <c r="E190" s="20" t="s">
        <v>394</v>
      </c>
      <c r="F190" s="13">
        <v>1</v>
      </c>
      <c r="G190" s="64">
        <v>42068</v>
      </c>
    </row>
    <row r="191" spans="1:7" x14ac:dyDescent="0.25">
      <c r="A191" s="63" t="s">
        <v>136</v>
      </c>
      <c r="B191" s="13">
        <v>716</v>
      </c>
      <c r="C191" s="59" t="s">
        <v>390</v>
      </c>
      <c r="D191" s="13" t="s">
        <v>2421</v>
      </c>
      <c r="E191" s="20" t="s">
        <v>395</v>
      </c>
      <c r="F191" s="13">
        <v>1</v>
      </c>
      <c r="G191" s="64">
        <v>42068</v>
      </c>
    </row>
    <row r="192" spans="1:7" x14ac:dyDescent="0.25">
      <c r="A192" s="63" t="s">
        <v>136</v>
      </c>
      <c r="B192" s="13">
        <v>716</v>
      </c>
      <c r="C192" s="59" t="s">
        <v>390</v>
      </c>
      <c r="D192" s="13" t="s">
        <v>2421</v>
      </c>
      <c r="E192" s="20" t="s">
        <v>396</v>
      </c>
      <c r="F192" s="13">
        <v>2</v>
      </c>
      <c r="G192" s="64">
        <v>42068</v>
      </c>
    </row>
    <row r="193" spans="1:7" x14ac:dyDescent="0.25">
      <c r="A193" s="63" t="s">
        <v>136</v>
      </c>
      <c r="B193" s="13">
        <v>716</v>
      </c>
      <c r="C193" s="59" t="s">
        <v>390</v>
      </c>
      <c r="D193" s="13" t="s">
        <v>2421</v>
      </c>
      <c r="E193" s="20" t="s">
        <v>397</v>
      </c>
      <c r="F193" s="13">
        <v>1</v>
      </c>
      <c r="G193" s="64">
        <v>42068</v>
      </c>
    </row>
    <row r="194" spans="1:7" x14ac:dyDescent="0.25">
      <c r="A194" s="63" t="s">
        <v>136</v>
      </c>
      <c r="B194" s="13">
        <v>716</v>
      </c>
      <c r="C194" s="59" t="s">
        <v>390</v>
      </c>
      <c r="D194" s="13" t="s">
        <v>2421</v>
      </c>
      <c r="E194" s="20" t="s">
        <v>398</v>
      </c>
      <c r="F194" s="13">
        <v>2</v>
      </c>
      <c r="G194" s="64">
        <v>42068</v>
      </c>
    </row>
    <row r="195" spans="1:7" x14ac:dyDescent="0.25">
      <c r="A195" s="63" t="s">
        <v>136</v>
      </c>
      <c r="B195" s="13">
        <v>716</v>
      </c>
      <c r="C195" s="59" t="s">
        <v>390</v>
      </c>
      <c r="D195" s="13" t="s">
        <v>2421</v>
      </c>
      <c r="E195" s="20" t="s">
        <v>399</v>
      </c>
      <c r="F195" s="13">
        <v>3</v>
      </c>
      <c r="G195" s="64">
        <v>42068</v>
      </c>
    </row>
    <row r="196" spans="1:7" x14ac:dyDescent="0.25">
      <c r="A196" s="63" t="s">
        <v>136</v>
      </c>
      <c r="B196" s="13">
        <v>716</v>
      </c>
      <c r="C196" s="59" t="s">
        <v>390</v>
      </c>
      <c r="D196" s="13" t="s">
        <v>2421</v>
      </c>
      <c r="E196" s="20" t="s">
        <v>400</v>
      </c>
      <c r="F196" s="13">
        <v>4</v>
      </c>
      <c r="G196" s="64">
        <v>42068</v>
      </c>
    </row>
    <row r="197" spans="1:7" x14ac:dyDescent="0.25">
      <c r="A197" s="63" t="s">
        <v>136</v>
      </c>
      <c r="B197" s="13">
        <v>716</v>
      </c>
      <c r="C197" s="59" t="s">
        <v>390</v>
      </c>
      <c r="D197" s="13" t="s">
        <v>2421</v>
      </c>
      <c r="E197" s="20" t="s">
        <v>401</v>
      </c>
      <c r="F197" s="13">
        <v>4</v>
      </c>
      <c r="G197" s="64">
        <v>42068</v>
      </c>
    </row>
    <row r="198" spans="1:7" x14ac:dyDescent="0.25">
      <c r="A198" s="63" t="s">
        <v>136</v>
      </c>
      <c r="B198" s="13">
        <v>716</v>
      </c>
      <c r="C198" s="59" t="s">
        <v>390</v>
      </c>
      <c r="D198" s="13" t="s">
        <v>2421</v>
      </c>
      <c r="E198" s="20" t="s">
        <v>402</v>
      </c>
      <c r="F198" s="13">
        <v>4</v>
      </c>
      <c r="G198" s="64">
        <v>42068</v>
      </c>
    </row>
    <row r="199" spans="1:7" x14ac:dyDescent="0.25">
      <c r="A199" s="63" t="s">
        <v>136</v>
      </c>
      <c r="B199" s="13">
        <v>716</v>
      </c>
      <c r="C199" s="59" t="s">
        <v>390</v>
      </c>
      <c r="D199" s="13" t="s">
        <v>2421</v>
      </c>
      <c r="E199" s="20" t="s">
        <v>380</v>
      </c>
      <c r="F199" s="13">
        <v>3</v>
      </c>
      <c r="G199" s="64">
        <v>42068</v>
      </c>
    </row>
    <row r="200" spans="1:7" x14ac:dyDescent="0.25">
      <c r="A200" s="63" t="s">
        <v>136</v>
      </c>
      <c r="B200" s="13">
        <v>716</v>
      </c>
      <c r="C200" s="59" t="s">
        <v>390</v>
      </c>
      <c r="D200" s="13" t="s">
        <v>2421</v>
      </c>
      <c r="E200" s="20" t="s">
        <v>403</v>
      </c>
      <c r="F200" s="13">
        <v>4</v>
      </c>
      <c r="G200" s="64">
        <v>42068</v>
      </c>
    </row>
    <row r="201" spans="1:7" x14ac:dyDescent="0.25">
      <c r="A201" s="63" t="s">
        <v>136</v>
      </c>
      <c r="B201" s="13">
        <v>716</v>
      </c>
      <c r="C201" s="59" t="s">
        <v>390</v>
      </c>
      <c r="D201" s="13" t="s">
        <v>2421</v>
      </c>
      <c r="E201" s="20" t="s">
        <v>404</v>
      </c>
      <c r="F201" s="13">
        <v>4</v>
      </c>
      <c r="G201" s="64">
        <v>42068</v>
      </c>
    </row>
    <row r="202" spans="1:7" x14ac:dyDescent="0.25">
      <c r="A202" s="63" t="s">
        <v>136</v>
      </c>
      <c r="B202" s="13">
        <v>716</v>
      </c>
      <c r="C202" s="59" t="s">
        <v>390</v>
      </c>
      <c r="D202" s="13" t="s">
        <v>2421</v>
      </c>
      <c r="E202" s="20" t="s">
        <v>405</v>
      </c>
      <c r="F202" s="13">
        <v>3</v>
      </c>
      <c r="G202" s="64">
        <v>42068</v>
      </c>
    </row>
    <row r="203" spans="1:7" x14ac:dyDescent="0.25">
      <c r="A203" s="63" t="s">
        <v>136</v>
      </c>
      <c r="B203" s="13">
        <v>716</v>
      </c>
      <c r="C203" s="59" t="s">
        <v>390</v>
      </c>
      <c r="D203" s="13" t="s">
        <v>2421</v>
      </c>
      <c r="E203" s="20" t="s">
        <v>406</v>
      </c>
      <c r="F203" s="13">
        <v>4</v>
      </c>
      <c r="G203" s="64">
        <v>42068</v>
      </c>
    </row>
    <row r="204" spans="1:7" x14ac:dyDescent="0.25">
      <c r="A204" s="32" t="s">
        <v>136</v>
      </c>
      <c r="B204" s="5">
        <v>717</v>
      </c>
      <c r="C204" s="6" t="s">
        <v>407</v>
      </c>
      <c r="D204" s="5" t="s">
        <v>2421</v>
      </c>
      <c r="E204" s="9" t="s">
        <v>408</v>
      </c>
      <c r="F204" s="5">
        <v>4</v>
      </c>
      <c r="G204" s="42">
        <v>42068</v>
      </c>
    </row>
    <row r="205" spans="1:7" x14ac:dyDescent="0.25">
      <c r="A205" s="32" t="s">
        <v>136</v>
      </c>
      <c r="B205" s="5">
        <v>717</v>
      </c>
      <c r="C205" s="6" t="s">
        <v>407</v>
      </c>
      <c r="D205" s="5" t="s">
        <v>2421</v>
      </c>
      <c r="E205" s="9" t="s">
        <v>409</v>
      </c>
      <c r="F205" s="5">
        <v>4</v>
      </c>
      <c r="G205" s="42">
        <v>42068</v>
      </c>
    </row>
    <row r="206" spans="1:7" x14ac:dyDescent="0.25">
      <c r="A206" s="32" t="s">
        <v>136</v>
      </c>
      <c r="B206" s="5">
        <v>717</v>
      </c>
      <c r="C206" s="6" t="s">
        <v>407</v>
      </c>
      <c r="D206" s="5" t="s">
        <v>2421</v>
      </c>
      <c r="E206" s="9" t="s">
        <v>410</v>
      </c>
      <c r="F206" s="5">
        <v>1</v>
      </c>
      <c r="G206" s="42">
        <v>42068</v>
      </c>
    </row>
    <row r="207" spans="1:7" x14ac:dyDescent="0.25">
      <c r="A207" s="32" t="s">
        <v>136</v>
      </c>
      <c r="B207" s="5">
        <v>717</v>
      </c>
      <c r="C207" s="6" t="s">
        <v>407</v>
      </c>
      <c r="D207" s="5" t="s">
        <v>2421</v>
      </c>
      <c r="E207" s="9" t="s">
        <v>411</v>
      </c>
      <c r="F207" s="5">
        <v>3</v>
      </c>
      <c r="G207" s="42">
        <v>42068</v>
      </c>
    </row>
    <row r="208" spans="1:7" x14ac:dyDescent="0.25">
      <c r="A208" s="32" t="s">
        <v>136</v>
      </c>
      <c r="B208" s="5">
        <v>717</v>
      </c>
      <c r="C208" s="6" t="s">
        <v>407</v>
      </c>
      <c r="D208" s="5" t="s">
        <v>2421</v>
      </c>
      <c r="E208" s="9" t="s">
        <v>412</v>
      </c>
      <c r="F208" s="5">
        <v>4</v>
      </c>
      <c r="G208" s="42">
        <v>42068</v>
      </c>
    </row>
    <row r="209" spans="1:7" x14ac:dyDescent="0.25">
      <c r="A209" s="32" t="s">
        <v>136</v>
      </c>
      <c r="B209" s="5">
        <v>717</v>
      </c>
      <c r="C209" s="6" t="s">
        <v>407</v>
      </c>
      <c r="D209" s="5" t="s">
        <v>2421</v>
      </c>
      <c r="E209" s="9" t="s">
        <v>413</v>
      </c>
      <c r="F209" s="5">
        <v>4</v>
      </c>
      <c r="G209" s="42">
        <v>42068</v>
      </c>
    </row>
    <row r="210" spans="1:7" x14ac:dyDescent="0.25">
      <c r="A210" s="32" t="s">
        <v>136</v>
      </c>
      <c r="B210" s="5">
        <v>717</v>
      </c>
      <c r="C210" s="6" t="s">
        <v>407</v>
      </c>
      <c r="D210" s="5" t="s">
        <v>2421</v>
      </c>
      <c r="E210" s="9" t="s">
        <v>414</v>
      </c>
      <c r="F210" s="5">
        <v>4</v>
      </c>
      <c r="G210" s="42">
        <v>42068</v>
      </c>
    </row>
    <row r="211" spans="1:7" x14ac:dyDescent="0.25">
      <c r="A211" s="32" t="s">
        <v>136</v>
      </c>
      <c r="B211" s="5">
        <v>717</v>
      </c>
      <c r="C211" s="6" t="s">
        <v>407</v>
      </c>
      <c r="D211" s="5" t="s">
        <v>2421</v>
      </c>
      <c r="E211" s="9" t="s">
        <v>415</v>
      </c>
      <c r="F211" s="5">
        <v>3</v>
      </c>
      <c r="G211" s="42">
        <v>42068</v>
      </c>
    </row>
    <row r="212" spans="1:7" x14ac:dyDescent="0.25">
      <c r="A212" s="63" t="s">
        <v>136</v>
      </c>
      <c r="B212" s="13">
        <v>719</v>
      </c>
      <c r="C212" s="59" t="s">
        <v>416</v>
      </c>
      <c r="D212" s="13" t="s">
        <v>2421</v>
      </c>
      <c r="E212" s="20" t="s">
        <v>417</v>
      </c>
      <c r="F212" s="13">
        <v>4</v>
      </c>
      <c r="G212" s="64">
        <v>42068</v>
      </c>
    </row>
    <row r="213" spans="1:7" x14ac:dyDescent="0.25">
      <c r="A213" s="32" t="s">
        <v>418</v>
      </c>
      <c r="B213" s="5">
        <v>801</v>
      </c>
      <c r="C213" s="6" t="s">
        <v>418</v>
      </c>
      <c r="D213" s="5" t="s">
        <v>2421</v>
      </c>
      <c r="E213" s="9" t="s">
        <v>419</v>
      </c>
      <c r="F213" s="5">
        <v>3</v>
      </c>
      <c r="G213" s="42">
        <v>42068</v>
      </c>
    </row>
    <row r="214" spans="1:7" x14ac:dyDescent="0.25">
      <c r="A214" s="32" t="s">
        <v>418</v>
      </c>
      <c r="B214" s="5">
        <v>801</v>
      </c>
      <c r="C214" s="6" t="s">
        <v>418</v>
      </c>
      <c r="D214" s="5" t="s">
        <v>2421</v>
      </c>
      <c r="E214" s="9" t="s">
        <v>420</v>
      </c>
      <c r="F214" s="5">
        <v>4</v>
      </c>
      <c r="G214" s="42">
        <v>42068</v>
      </c>
    </row>
    <row r="215" spans="1:7" x14ac:dyDescent="0.25">
      <c r="A215" s="32" t="s">
        <v>418</v>
      </c>
      <c r="B215" s="5">
        <v>801</v>
      </c>
      <c r="C215" s="6" t="s">
        <v>418</v>
      </c>
      <c r="D215" s="5" t="s">
        <v>2421</v>
      </c>
      <c r="E215" s="9" t="s">
        <v>421</v>
      </c>
      <c r="F215" s="5">
        <v>4</v>
      </c>
      <c r="G215" s="42">
        <v>42068</v>
      </c>
    </row>
    <row r="216" spans="1:7" x14ac:dyDescent="0.25">
      <c r="A216" s="63" t="s">
        <v>418</v>
      </c>
      <c r="B216" s="13">
        <v>802</v>
      </c>
      <c r="C216" s="59" t="s">
        <v>422</v>
      </c>
      <c r="D216" s="13" t="s">
        <v>2421</v>
      </c>
      <c r="E216" s="20" t="s">
        <v>423</v>
      </c>
      <c r="F216" s="13">
        <v>4</v>
      </c>
      <c r="G216" s="64">
        <v>42068</v>
      </c>
    </row>
    <row r="217" spans="1:7" x14ac:dyDescent="0.25">
      <c r="A217" s="32" t="s">
        <v>418</v>
      </c>
      <c r="B217" s="5">
        <v>803</v>
      </c>
      <c r="C217" s="6" t="s">
        <v>424</v>
      </c>
      <c r="D217" s="5" t="s">
        <v>2421</v>
      </c>
      <c r="E217" s="9" t="s">
        <v>421</v>
      </c>
      <c r="F217" s="5">
        <v>4</v>
      </c>
      <c r="G217" s="42">
        <v>42068</v>
      </c>
    </row>
    <row r="218" spans="1:7" x14ac:dyDescent="0.25">
      <c r="A218" s="63" t="s">
        <v>418</v>
      </c>
      <c r="B218" s="13">
        <v>804</v>
      </c>
      <c r="C218" s="59" t="s">
        <v>425</v>
      </c>
      <c r="D218" s="13" t="s">
        <v>2421</v>
      </c>
      <c r="E218" s="20" t="s">
        <v>426</v>
      </c>
      <c r="F218" s="13">
        <v>4</v>
      </c>
      <c r="G218" s="64">
        <v>42068</v>
      </c>
    </row>
    <row r="219" spans="1:7" x14ac:dyDescent="0.25">
      <c r="A219" s="63" t="s">
        <v>418</v>
      </c>
      <c r="B219" s="13">
        <v>804</v>
      </c>
      <c r="C219" s="59" t="s">
        <v>425</v>
      </c>
      <c r="D219" s="13" t="s">
        <v>2421</v>
      </c>
      <c r="E219" s="20" t="s">
        <v>421</v>
      </c>
      <c r="F219" s="13">
        <v>4</v>
      </c>
      <c r="G219" s="64">
        <v>42068</v>
      </c>
    </row>
    <row r="220" spans="1:7" x14ac:dyDescent="0.25">
      <c r="A220" s="32" t="s">
        <v>418</v>
      </c>
      <c r="B220" s="5">
        <v>805</v>
      </c>
      <c r="C220" s="6" t="s">
        <v>427</v>
      </c>
      <c r="D220" s="5" t="s">
        <v>2421</v>
      </c>
      <c r="E220" s="9" t="s">
        <v>428</v>
      </c>
      <c r="F220" s="5">
        <v>2</v>
      </c>
      <c r="G220" s="42">
        <v>42068</v>
      </c>
    </row>
    <row r="221" spans="1:7" x14ac:dyDescent="0.25">
      <c r="A221" s="32" t="s">
        <v>418</v>
      </c>
      <c r="B221" s="5">
        <v>805</v>
      </c>
      <c r="C221" s="6" t="s">
        <v>427</v>
      </c>
      <c r="D221" s="5" t="s">
        <v>2421</v>
      </c>
      <c r="E221" s="9" t="s">
        <v>419</v>
      </c>
      <c r="F221" s="5">
        <v>3</v>
      </c>
      <c r="G221" s="42">
        <v>42068</v>
      </c>
    </row>
    <row r="222" spans="1:7" x14ac:dyDescent="0.25">
      <c r="A222" s="32" t="s">
        <v>418</v>
      </c>
      <c r="B222" s="5">
        <v>805</v>
      </c>
      <c r="C222" s="6" t="s">
        <v>427</v>
      </c>
      <c r="D222" s="5" t="s">
        <v>2421</v>
      </c>
      <c r="E222" s="9" t="s">
        <v>420</v>
      </c>
      <c r="F222" s="5">
        <v>4</v>
      </c>
      <c r="G222" s="42">
        <v>42068</v>
      </c>
    </row>
    <row r="223" spans="1:7" x14ac:dyDescent="0.25">
      <c r="A223" s="32" t="s">
        <v>418</v>
      </c>
      <c r="B223" s="5">
        <v>805</v>
      </c>
      <c r="C223" s="6" t="s">
        <v>427</v>
      </c>
      <c r="D223" s="5" t="s">
        <v>2421</v>
      </c>
      <c r="E223" s="9" t="s">
        <v>421</v>
      </c>
      <c r="F223" s="5">
        <v>4</v>
      </c>
      <c r="G223" s="42">
        <v>42068</v>
      </c>
    </row>
    <row r="224" spans="1:7" x14ac:dyDescent="0.25">
      <c r="A224" s="63" t="s">
        <v>418</v>
      </c>
      <c r="B224" s="13">
        <v>806</v>
      </c>
      <c r="C224" s="59" t="s">
        <v>429</v>
      </c>
      <c r="D224" s="13" t="s">
        <v>2421</v>
      </c>
      <c r="E224" s="20" t="s">
        <v>430</v>
      </c>
      <c r="F224" s="13">
        <v>4</v>
      </c>
      <c r="G224" s="64">
        <v>42068</v>
      </c>
    </row>
    <row r="225" spans="1:7" x14ac:dyDescent="0.25">
      <c r="A225" s="32" t="s">
        <v>418</v>
      </c>
      <c r="B225" s="5">
        <v>807</v>
      </c>
      <c r="C225" s="6" t="s">
        <v>431</v>
      </c>
      <c r="D225" s="5" t="s">
        <v>2421</v>
      </c>
      <c r="E225" s="9" t="s">
        <v>428</v>
      </c>
      <c r="F225" s="5">
        <v>2</v>
      </c>
      <c r="G225" s="42">
        <v>42068</v>
      </c>
    </row>
    <row r="226" spans="1:7" x14ac:dyDescent="0.25">
      <c r="A226" s="32" t="s">
        <v>418</v>
      </c>
      <c r="B226" s="5">
        <v>807</v>
      </c>
      <c r="C226" s="6" t="s">
        <v>431</v>
      </c>
      <c r="D226" s="5" t="s">
        <v>2421</v>
      </c>
      <c r="E226" s="9" t="s">
        <v>432</v>
      </c>
      <c r="F226" s="5">
        <v>4</v>
      </c>
      <c r="G226" s="42">
        <v>42068</v>
      </c>
    </row>
    <row r="227" spans="1:7" x14ac:dyDescent="0.25">
      <c r="A227" s="63" t="s">
        <v>418</v>
      </c>
      <c r="B227" s="13">
        <v>808</v>
      </c>
      <c r="C227" s="59" t="s">
        <v>433</v>
      </c>
      <c r="D227" s="13" t="s">
        <v>2421</v>
      </c>
      <c r="E227" s="20" t="s">
        <v>430</v>
      </c>
      <c r="F227" s="13">
        <v>4</v>
      </c>
      <c r="G227" s="64">
        <v>42068</v>
      </c>
    </row>
    <row r="228" spans="1:7" x14ac:dyDescent="0.25">
      <c r="A228" s="32" t="s">
        <v>434</v>
      </c>
      <c r="B228" s="5">
        <v>903</v>
      </c>
      <c r="C228" s="6" t="s">
        <v>435</v>
      </c>
      <c r="D228" s="5" t="s">
        <v>2421</v>
      </c>
      <c r="E228" s="9" t="s">
        <v>436</v>
      </c>
      <c r="F228" s="5">
        <v>4</v>
      </c>
      <c r="G228" s="42">
        <v>42068</v>
      </c>
    </row>
    <row r="229" spans="1:7" x14ac:dyDescent="0.25">
      <c r="A229" s="32" t="s">
        <v>434</v>
      </c>
      <c r="B229" s="5">
        <v>903</v>
      </c>
      <c r="C229" s="6" t="s">
        <v>435</v>
      </c>
      <c r="D229" s="5" t="s">
        <v>2421</v>
      </c>
      <c r="E229" s="9" t="s">
        <v>437</v>
      </c>
      <c r="F229" s="5">
        <v>3</v>
      </c>
      <c r="G229" s="42">
        <v>42068</v>
      </c>
    </row>
    <row r="230" spans="1:7" ht="15.75" thickBot="1" x14ac:dyDescent="0.3">
      <c r="A230" s="69" t="s">
        <v>434</v>
      </c>
      <c r="B230" s="57">
        <v>903</v>
      </c>
      <c r="C230" s="70" t="s">
        <v>435</v>
      </c>
      <c r="D230" s="57" t="s">
        <v>2421</v>
      </c>
      <c r="E230" s="56" t="s">
        <v>420</v>
      </c>
      <c r="F230" s="57">
        <v>4</v>
      </c>
      <c r="G230" s="65">
        <v>42068</v>
      </c>
    </row>
    <row r="231" spans="1:7" x14ac:dyDescent="0.25">
      <c r="A231" s="71" t="s">
        <v>434</v>
      </c>
      <c r="B231" s="72">
        <v>905</v>
      </c>
      <c r="C231" s="73" t="s">
        <v>515</v>
      </c>
      <c r="D231" s="72" t="s">
        <v>2421</v>
      </c>
      <c r="E231" s="25" t="s">
        <v>516</v>
      </c>
      <c r="F231" s="52">
        <v>4</v>
      </c>
      <c r="G231" s="62">
        <v>42075</v>
      </c>
    </row>
    <row r="232" spans="1:7" x14ac:dyDescent="0.25">
      <c r="A232" s="78" t="s">
        <v>434</v>
      </c>
      <c r="B232" s="79">
        <v>906</v>
      </c>
      <c r="C232" s="80" t="s">
        <v>517</v>
      </c>
      <c r="D232" s="79" t="s">
        <v>2421</v>
      </c>
      <c r="E232" s="9" t="s">
        <v>516</v>
      </c>
      <c r="F232" s="5">
        <v>4</v>
      </c>
      <c r="G232" s="42">
        <v>42075</v>
      </c>
    </row>
    <row r="233" spans="1:7" x14ac:dyDescent="0.25">
      <c r="A233" s="78" t="s">
        <v>434</v>
      </c>
      <c r="B233" s="79">
        <v>906</v>
      </c>
      <c r="C233" s="80" t="s">
        <v>517</v>
      </c>
      <c r="D233" s="79" t="s">
        <v>2421</v>
      </c>
      <c r="E233" s="9" t="s">
        <v>518</v>
      </c>
      <c r="F233" s="5">
        <v>4</v>
      </c>
      <c r="G233" s="42">
        <v>42075</v>
      </c>
    </row>
    <row r="234" spans="1:7" x14ac:dyDescent="0.25">
      <c r="A234" s="74" t="s">
        <v>434</v>
      </c>
      <c r="B234" s="67">
        <v>907</v>
      </c>
      <c r="C234" s="68" t="s">
        <v>519</v>
      </c>
      <c r="D234" s="67" t="s">
        <v>2421</v>
      </c>
      <c r="E234" s="20" t="s">
        <v>516</v>
      </c>
      <c r="F234" s="13">
        <v>4</v>
      </c>
      <c r="G234" s="64">
        <v>42075</v>
      </c>
    </row>
    <row r="235" spans="1:7" x14ac:dyDescent="0.25">
      <c r="A235" s="78" t="s">
        <v>434</v>
      </c>
      <c r="B235" s="79">
        <v>908</v>
      </c>
      <c r="C235" s="80" t="s">
        <v>520</v>
      </c>
      <c r="D235" s="79" t="s">
        <v>2421</v>
      </c>
      <c r="E235" s="9" t="s">
        <v>436</v>
      </c>
      <c r="F235" s="5">
        <v>4</v>
      </c>
      <c r="G235" s="42">
        <v>42075</v>
      </c>
    </row>
    <row r="236" spans="1:7" x14ac:dyDescent="0.25">
      <c r="A236" s="74" t="s">
        <v>434</v>
      </c>
      <c r="B236" s="67">
        <v>909</v>
      </c>
      <c r="C236" s="68" t="s">
        <v>521</v>
      </c>
      <c r="D236" s="67" t="s">
        <v>2421</v>
      </c>
      <c r="E236" s="20" t="s">
        <v>522</v>
      </c>
      <c r="F236" s="13">
        <v>3</v>
      </c>
      <c r="G236" s="64">
        <v>42075</v>
      </c>
    </row>
    <row r="237" spans="1:7" x14ac:dyDescent="0.25">
      <c r="A237" s="78" t="s">
        <v>434</v>
      </c>
      <c r="B237" s="79">
        <v>911</v>
      </c>
      <c r="C237" s="80" t="s">
        <v>523</v>
      </c>
      <c r="D237" s="79" t="s">
        <v>2421</v>
      </c>
      <c r="E237" s="9" t="s">
        <v>524</v>
      </c>
      <c r="F237" s="5">
        <v>4</v>
      </c>
      <c r="G237" s="42">
        <v>42075</v>
      </c>
    </row>
    <row r="238" spans="1:7" x14ac:dyDescent="0.25">
      <c r="A238" s="74" t="s">
        <v>434</v>
      </c>
      <c r="B238" s="67">
        <v>913</v>
      </c>
      <c r="C238" s="66" t="s">
        <v>525</v>
      </c>
      <c r="D238" s="67" t="s">
        <v>2421</v>
      </c>
      <c r="E238" s="20" t="s">
        <v>526</v>
      </c>
      <c r="F238" s="13">
        <v>4</v>
      </c>
      <c r="G238" s="64">
        <v>42075</v>
      </c>
    </row>
    <row r="239" spans="1:7" x14ac:dyDescent="0.25">
      <c r="A239" s="74" t="s">
        <v>434</v>
      </c>
      <c r="B239" s="67">
        <v>913</v>
      </c>
      <c r="C239" s="66" t="s">
        <v>525</v>
      </c>
      <c r="D239" s="67" t="s">
        <v>2421</v>
      </c>
      <c r="E239" s="20" t="s">
        <v>527</v>
      </c>
      <c r="F239" s="13">
        <v>4</v>
      </c>
      <c r="G239" s="64">
        <v>42075</v>
      </c>
    </row>
    <row r="240" spans="1:7" x14ac:dyDescent="0.25">
      <c r="A240" s="78" t="s">
        <v>434</v>
      </c>
      <c r="B240" s="79">
        <v>914</v>
      </c>
      <c r="C240" s="81" t="s">
        <v>528</v>
      </c>
      <c r="D240" s="79" t="s">
        <v>2421</v>
      </c>
      <c r="E240" s="9" t="s">
        <v>529</v>
      </c>
      <c r="F240" s="5">
        <v>4</v>
      </c>
      <c r="G240" s="42">
        <v>42075</v>
      </c>
    </row>
    <row r="241" spans="1:7" x14ac:dyDescent="0.25">
      <c r="A241" s="74" t="s">
        <v>434</v>
      </c>
      <c r="B241" s="67">
        <v>915</v>
      </c>
      <c r="C241" s="66" t="s">
        <v>530</v>
      </c>
      <c r="D241" s="67" t="s">
        <v>2421</v>
      </c>
      <c r="E241" s="20" t="s">
        <v>531</v>
      </c>
      <c r="F241" s="13">
        <v>3</v>
      </c>
      <c r="G241" s="64">
        <v>42075</v>
      </c>
    </row>
    <row r="242" spans="1:7" x14ac:dyDescent="0.25">
      <c r="A242" s="74" t="s">
        <v>434</v>
      </c>
      <c r="B242" s="67">
        <v>915</v>
      </c>
      <c r="C242" s="66" t="s">
        <v>530</v>
      </c>
      <c r="D242" s="67" t="s">
        <v>2421</v>
      </c>
      <c r="E242" s="20" t="s">
        <v>532</v>
      </c>
      <c r="F242" s="13">
        <v>2</v>
      </c>
      <c r="G242" s="64">
        <v>42075</v>
      </c>
    </row>
    <row r="243" spans="1:7" x14ac:dyDescent="0.25">
      <c r="A243" s="74" t="s">
        <v>434</v>
      </c>
      <c r="B243" s="67">
        <v>915</v>
      </c>
      <c r="C243" s="66" t="s">
        <v>530</v>
      </c>
      <c r="D243" s="67" t="s">
        <v>2421</v>
      </c>
      <c r="E243" s="20" t="s">
        <v>533</v>
      </c>
      <c r="F243" s="13">
        <v>3</v>
      </c>
      <c r="G243" s="64">
        <v>42075</v>
      </c>
    </row>
    <row r="244" spans="1:7" ht="30" x14ac:dyDescent="0.25">
      <c r="A244" s="74" t="s">
        <v>434</v>
      </c>
      <c r="B244" s="67">
        <v>915</v>
      </c>
      <c r="C244" s="66" t="s">
        <v>530</v>
      </c>
      <c r="D244" s="67" t="s">
        <v>2421</v>
      </c>
      <c r="E244" s="20" t="s">
        <v>534</v>
      </c>
      <c r="F244" s="13">
        <v>1</v>
      </c>
      <c r="G244" s="64">
        <v>42075</v>
      </c>
    </row>
    <row r="245" spans="1:7" x14ac:dyDescent="0.25">
      <c r="A245" s="74" t="s">
        <v>434</v>
      </c>
      <c r="B245" s="67">
        <v>915</v>
      </c>
      <c r="C245" s="66" t="s">
        <v>530</v>
      </c>
      <c r="D245" s="67" t="s">
        <v>2421</v>
      </c>
      <c r="E245" s="20" t="s">
        <v>535</v>
      </c>
      <c r="F245" s="13">
        <v>4</v>
      </c>
      <c r="G245" s="64">
        <v>42075</v>
      </c>
    </row>
    <row r="246" spans="1:7" x14ac:dyDescent="0.25">
      <c r="A246" s="74" t="s">
        <v>434</v>
      </c>
      <c r="B246" s="67">
        <v>915</v>
      </c>
      <c r="C246" s="66" t="s">
        <v>530</v>
      </c>
      <c r="D246" s="67" t="s">
        <v>2421</v>
      </c>
      <c r="E246" s="20" t="s">
        <v>536</v>
      </c>
      <c r="F246" s="13">
        <v>4</v>
      </c>
      <c r="G246" s="64">
        <v>42075</v>
      </c>
    </row>
    <row r="247" spans="1:7" x14ac:dyDescent="0.25">
      <c r="A247" s="74" t="s">
        <v>434</v>
      </c>
      <c r="B247" s="67">
        <v>915</v>
      </c>
      <c r="C247" s="66" t="s">
        <v>530</v>
      </c>
      <c r="D247" s="67" t="s">
        <v>2421</v>
      </c>
      <c r="E247" s="20" t="s">
        <v>537</v>
      </c>
      <c r="F247" s="13">
        <v>4</v>
      </c>
      <c r="G247" s="64">
        <v>42075</v>
      </c>
    </row>
    <row r="248" spans="1:7" x14ac:dyDescent="0.25">
      <c r="A248" s="74" t="s">
        <v>434</v>
      </c>
      <c r="B248" s="67">
        <v>915</v>
      </c>
      <c r="C248" s="66" t="s">
        <v>530</v>
      </c>
      <c r="D248" s="67" t="s">
        <v>2421</v>
      </c>
      <c r="E248" s="20" t="s">
        <v>538</v>
      </c>
      <c r="F248" s="13">
        <v>4</v>
      </c>
      <c r="G248" s="64">
        <v>42075</v>
      </c>
    </row>
    <row r="249" spans="1:7" x14ac:dyDescent="0.25">
      <c r="A249" s="74" t="s">
        <v>434</v>
      </c>
      <c r="B249" s="67">
        <v>915</v>
      </c>
      <c r="C249" s="66" t="s">
        <v>530</v>
      </c>
      <c r="D249" s="67" t="s">
        <v>2421</v>
      </c>
      <c r="E249" s="20" t="s">
        <v>539</v>
      </c>
      <c r="F249" s="13">
        <v>4</v>
      </c>
      <c r="G249" s="64">
        <v>42075</v>
      </c>
    </row>
    <row r="250" spans="1:7" x14ac:dyDescent="0.25">
      <c r="A250" s="74" t="s">
        <v>434</v>
      </c>
      <c r="B250" s="67">
        <v>915</v>
      </c>
      <c r="C250" s="66" t="s">
        <v>530</v>
      </c>
      <c r="D250" s="67" t="s">
        <v>2421</v>
      </c>
      <c r="E250" s="20" t="s">
        <v>540</v>
      </c>
      <c r="F250" s="13">
        <v>4</v>
      </c>
      <c r="G250" s="64">
        <v>42075</v>
      </c>
    </row>
    <row r="251" spans="1:7" x14ac:dyDescent="0.25">
      <c r="A251" s="74" t="s">
        <v>434</v>
      </c>
      <c r="B251" s="67">
        <v>915</v>
      </c>
      <c r="C251" s="66" t="s">
        <v>530</v>
      </c>
      <c r="D251" s="67" t="s">
        <v>2421</v>
      </c>
      <c r="E251" s="20" t="s">
        <v>541</v>
      </c>
      <c r="F251" s="13">
        <v>4</v>
      </c>
      <c r="G251" s="64">
        <v>42075</v>
      </c>
    </row>
    <row r="252" spans="1:7" x14ac:dyDescent="0.25">
      <c r="A252" s="74" t="s">
        <v>434</v>
      </c>
      <c r="B252" s="67">
        <v>915</v>
      </c>
      <c r="C252" s="66" t="s">
        <v>530</v>
      </c>
      <c r="D252" s="67" t="s">
        <v>2421</v>
      </c>
      <c r="E252" s="20" t="s">
        <v>542</v>
      </c>
      <c r="F252" s="13">
        <v>2</v>
      </c>
      <c r="G252" s="64">
        <v>42075</v>
      </c>
    </row>
    <row r="253" spans="1:7" ht="30" x14ac:dyDescent="0.25">
      <c r="A253" s="74" t="s">
        <v>434</v>
      </c>
      <c r="B253" s="67">
        <v>915</v>
      </c>
      <c r="C253" s="66" t="s">
        <v>530</v>
      </c>
      <c r="D253" s="67" t="s">
        <v>2421</v>
      </c>
      <c r="E253" s="20" t="s">
        <v>543</v>
      </c>
      <c r="F253" s="13">
        <v>2</v>
      </c>
      <c r="G253" s="64">
        <v>42075</v>
      </c>
    </row>
    <row r="254" spans="1:7" x14ac:dyDescent="0.25">
      <c r="A254" s="78" t="s">
        <v>434</v>
      </c>
      <c r="B254" s="79">
        <v>916</v>
      </c>
      <c r="C254" s="80" t="s">
        <v>544</v>
      </c>
      <c r="D254" s="79" t="s">
        <v>2421</v>
      </c>
      <c r="E254" s="9" t="s">
        <v>545</v>
      </c>
      <c r="F254" s="5">
        <v>4</v>
      </c>
      <c r="G254" s="42">
        <v>42075</v>
      </c>
    </row>
    <row r="255" spans="1:7" x14ac:dyDescent="0.25">
      <c r="A255" s="74" t="s">
        <v>434</v>
      </c>
      <c r="B255" s="67">
        <v>918</v>
      </c>
      <c r="C255" s="66" t="s">
        <v>546</v>
      </c>
      <c r="D255" s="67" t="s">
        <v>2421</v>
      </c>
      <c r="E255" s="20" t="s">
        <v>547</v>
      </c>
      <c r="F255" s="13">
        <v>3</v>
      </c>
      <c r="G255" s="64">
        <v>42075</v>
      </c>
    </row>
    <row r="256" spans="1:7" x14ac:dyDescent="0.25">
      <c r="A256" s="74" t="s">
        <v>434</v>
      </c>
      <c r="B256" s="67">
        <v>918</v>
      </c>
      <c r="C256" s="66" t="s">
        <v>546</v>
      </c>
      <c r="D256" s="67" t="s">
        <v>2421</v>
      </c>
      <c r="E256" s="20" t="s">
        <v>548</v>
      </c>
      <c r="F256" s="13">
        <v>3</v>
      </c>
      <c r="G256" s="64">
        <v>42075</v>
      </c>
    </row>
    <row r="257" spans="1:7" x14ac:dyDescent="0.25">
      <c r="A257" s="78" t="s">
        <v>434</v>
      </c>
      <c r="B257" s="79">
        <v>921</v>
      </c>
      <c r="C257" s="80" t="s">
        <v>549</v>
      </c>
      <c r="D257" s="79" t="s">
        <v>2421</v>
      </c>
      <c r="E257" s="9" t="s">
        <v>550</v>
      </c>
      <c r="F257" s="5">
        <v>4</v>
      </c>
      <c r="G257" s="42">
        <v>42075</v>
      </c>
    </row>
    <row r="258" spans="1:7" x14ac:dyDescent="0.25">
      <c r="A258" s="78" t="s">
        <v>434</v>
      </c>
      <c r="B258" s="79">
        <v>921</v>
      </c>
      <c r="C258" s="80" t="s">
        <v>549</v>
      </c>
      <c r="D258" s="79" t="s">
        <v>2421</v>
      </c>
      <c r="E258" s="9" t="s">
        <v>551</v>
      </c>
      <c r="F258" s="5">
        <v>4</v>
      </c>
      <c r="G258" s="42">
        <v>42075</v>
      </c>
    </row>
    <row r="259" spans="1:7" ht="15.75" thickBot="1" x14ac:dyDescent="0.3">
      <c r="A259" s="82" t="s">
        <v>434</v>
      </c>
      <c r="B259" s="83">
        <v>924</v>
      </c>
      <c r="C259" s="84" t="s">
        <v>552</v>
      </c>
      <c r="D259" s="83" t="s">
        <v>2421</v>
      </c>
      <c r="E259" s="85" t="s">
        <v>516</v>
      </c>
      <c r="F259" s="86">
        <v>4</v>
      </c>
      <c r="G259" s="87">
        <v>42075</v>
      </c>
    </row>
    <row r="260" spans="1:7" x14ac:dyDescent="0.25">
      <c r="A260" s="28" t="s">
        <v>607</v>
      </c>
      <c r="B260" s="29">
        <v>1003</v>
      </c>
      <c r="C260" s="30" t="s">
        <v>608</v>
      </c>
      <c r="D260" s="29" t="s">
        <v>2421</v>
      </c>
      <c r="E260" s="31" t="s">
        <v>609</v>
      </c>
      <c r="F260" s="29">
        <v>1</v>
      </c>
      <c r="G260" s="41">
        <v>42082</v>
      </c>
    </row>
    <row r="261" spans="1:7" x14ac:dyDescent="0.25">
      <c r="A261" s="32" t="s">
        <v>607</v>
      </c>
      <c r="B261" s="5">
        <v>1003</v>
      </c>
      <c r="C261" s="6" t="s">
        <v>608</v>
      </c>
      <c r="D261" s="5" t="s">
        <v>2421</v>
      </c>
      <c r="E261" s="9" t="s">
        <v>610</v>
      </c>
      <c r="F261" s="5">
        <v>1</v>
      </c>
      <c r="G261" s="42">
        <v>42082</v>
      </c>
    </row>
    <row r="262" spans="1:7" x14ac:dyDescent="0.25">
      <c r="A262" s="32" t="s">
        <v>607</v>
      </c>
      <c r="B262" s="5">
        <v>1003</v>
      </c>
      <c r="C262" s="6" t="s">
        <v>608</v>
      </c>
      <c r="D262" s="5" t="s">
        <v>2421</v>
      </c>
      <c r="E262" s="9" t="s">
        <v>611</v>
      </c>
      <c r="F262" s="5">
        <v>1</v>
      </c>
      <c r="G262" s="42">
        <v>42082</v>
      </c>
    </row>
    <row r="263" spans="1:7" x14ac:dyDescent="0.25">
      <c r="A263" s="32" t="s">
        <v>607</v>
      </c>
      <c r="B263" s="5">
        <v>1003</v>
      </c>
      <c r="C263" s="6" t="s">
        <v>608</v>
      </c>
      <c r="D263" s="5" t="s">
        <v>2421</v>
      </c>
      <c r="E263" s="9" t="s">
        <v>612</v>
      </c>
      <c r="F263" s="5">
        <v>1</v>
      </c>
      <c r="G263" s="42">
        <v>42082</v>
      </c>
    </row>
    <row r="264" spans="1:7" x14ac:dyDescent="0.25">
      <c r="A264" s="32" t="s">
        <v>607</v>
      </c>
      <c r="B264" s="5">
        <v>1003</v>
      </c>
      <c r="C264" s="6" t="s">
        <v>608</v>
      </c>
      <c r="D264" s="5" t="s">
        <v>2421</v>
      </c>
      <c r="E264" s="9" t="s">
        <v>613</v>
      </c>
      <c r="F264" s="5">
        <v>1</v>
      </c>
      <c r="G264" s="42">
        <v>42082</v>
      </c>
    </row>
    <row r="265" spans="1:7" x14ac:dyDescent="0.25">
      <c r="A265" s="32" t="s">
        <v>607</v>
      </c>
      <c r="B265" s="5">
        <v>1003</v>
      </c>
      <c r="C265" s="6" t="s">
        <v>608</v>
      </c>
      <c r="D265" s="5" t="s">
        <v>2421</v>
      </c>
      <c r="E265" s="9" t="s">
        <v>614</v>
      </c>
      <c r="F265" s="5">
        <v>3</v>
      </c>
      <c r="G265" s="42">
        <v>42082</v>
      </c>
    </row>
    <row r="266" spans="1:7" x14ac:dyDescent="0.25">
      <c r="A266" s="32" t="s">
        <v>607</v>
      </c>
      <c r="B266" s="5">
        <v>1003</v>
      </c>
      <c r="C266" s="6" t="s">
        <v>608</v>
      </c>
      <c r="D266" s="5" t="s">
        <v>2421</v>
      </c>
      <c r="E266" s="9" t="s">
        <v>615</v>
      </c>
      <c r="F266" s="5">
        <v>3</v>
      </c>
      <c r="G266" s="42">
        <v>42082</v>
      </c>
    </row>
    <row r="267" spans="1:7" x14ac:dyDescent="0.25">
      <c r="A267" s="32" t="s">
        <v>607</v>
      </c>
      <c r="B267" s="5">
        <v>1003</v>
      </c>
      <c r="C267" s="6" t="s">
        <v>608</v>
      </c>
      <c r="D267" s="5" t="s">
        <v>2421</v>
      </c>
      <c r="E267" s="9" t="s">
        <v>616</v>
      </c>
      <c r="F267" s="5">
        <v>3</v>
      </c>
      <c r="G267" s="42">
        <v>42082</v>
      </c>
    </row>
    <row r="268" spans="1:7" x14ac:dyDescent="0.25">
      <c r="A268" s="32" t="s">
        <v>607</v>
      </c>
      <c r="B268" s="5">
        <v>1003</v>
      </c>
      <c r="C268" s="6" t="s">
        <v>608</v>
      </c>
      <c r="D268" s="5" t="s">
        <v>2421</v>
      </c>
      <c r="E268" s="9" t="s">
        <v>617</v>
      </c>
      <c r="F268" s="5">
        <v>4</v>
      </c>
      <c r="G268" s="42">
        <v>42082</v>
      </c>
    </row>
    <row r="269" spans="1:7" x14ac:dyDescent="0.25">
      <c r="A269" s="32" t="s">
        <v>607</v>
      </c>
      <c r="B269" s="5">
        <v>1003</v>
      </c>
      <c r="C269" s="6" t="s">
        <v>608</v>
      </c>
      <c r="D269" s="5" t="s">
        <v>2421</v>
      </c>
      <c r="E269" s="9" t="s">
        <v>618</v>
      </c>
      <c r="F269" s="5">
        <v>4</v>
      </c>
      <c r="G269" s="42">
        <v>42082</v>
      </c>
    </row>
    <row r="270" spans="1:7" x14ac:dyDescent="0.25">
      <c r="A270" s="32" t="s">
        <v>607</v>
      </c>
      <c r="B270" s="5">
        <v>1003</v>
      </c>
      <c r="C270" s="6" t="s">
        <v>608</v>
      </c>
      <c r="D270" s="5" t="s">
        <v>2421</v>
      </c>
      <c r="E270" s="9" t="s">
        <v>619</v>
      </c>
      <c r="F270" s="5">
        <v>4</v>
      </c>
      <c r="G270" s="42">
        <v>42082</v>
      </c>
    </row>
    <row r="271" spans="1:7" x14ac:dyDescent="0.25">
      <c r="A271" s="32" t="s">
        <v>607</v>
      </c>
      <c r="B271" s="5">
        <v>1003</v>
      </c>
      <c r="C271" s="6" t="s">
        <v>608</v>
      </c>
      <c r="D271" s="5" t="s">
        <v>2421</v>
      </c>
      <c r="E271" s="9" t="s">
        <v>620</v>
      </c>
      <c r="F271" s="5">
        <v>1</v>
      </c>
      <c r="G271" s="42">
        <v>42082</v>
      </c>
    </row>
    <row r="272" spans="1:7" x14ac:dyDescent="0.25">
      <c r="A272" s="32" t="s">
        <v>607</v>
      </c>
      <c r="B272" s="5">
        <v>1003</v>
      </c>
      <c r="C272" s="6" t="s">
        <v>608</v>
      </c>
      <c r="D272" s="5" t="s">
        <v>2421</v>
      </c>
      <c r="E272" s="9" t="s">
        <v>621</v>
      </c>
      <c r="F272" s="5" t="s">
        <v>565</v>
      </c>
      <c r="G272" s="42">
        <v>42082</v>
      </c>
    </row>
    <row r="273" spans="1:7" x14ac:dyDescent="0.25">
      <c r="A273" s="32" t="s">
        <v>607</v>
      </c>
      <c r="B273" s="5">
        <v>1003</v>
      </c>
      <c r="C273" s="6" t="s">
        <v>608</v>
      </c>
      <c r="D273" s="5" t="s">
        <v>2421</v>
      </c>
      <c r="E273" s="9" t="s">
        <v>622</v>
      </c>
      <c r="F273" s="5">
        <v>3</v>
      </c>
      <c r="G273" s="42">
        <v>42082</v>
      </c>
    </row>
    <row r="274" spans="1:7" x14ac:dyDescent="0.25">
      <c r="A274" s="32" t="s">
        <v>607</v>
      </c>
      <c r="B274" s="5">
        <v>1003</v>
      </c>
      <c r="C274" s="6" t="s">
        <v>608</v>
      </c>
      <c r="D274" s="5" t="s">
        <v>2421</v>
      </c>
      <c r="E274" s="9" t="s">
        <v>623</v>
      </c>
      <c r="F274" s="5">
        <v>3</v>
      </c>
      <c r="G274" s="42">
        <v>42082</v>
      </c>
    </row>
    <row r="275" spans="1:7" x14ac:dyDescent="0.25">
      <c r="A275" s="32" t="s">
        <v>607</v>
      </c>
      <c r="B275" s="5">
        <v>1003</v>
      </c>
      <c r="C275" s="6" t="s">
        <v>608</v>
      </c>
      <c r="D275" s="5" t="s">
        <v>2421</v>
      </c>
      <c r="E275" s="9" t="s">
        <v>624</v>
      </c>
      <c r="F275" s="5">
        <v>3</v>
      </c>
      <c r="G275" s="42">
        <v>42082</v>
      </c>
    </row>
    <row r="276" spans="1:7" ht="30" x14ac:dyDescent="0.25">
      <c r="A276" s="32" t="s">
        <v>607</v>
      </c>
      <c r="B276" s="5">
        <v>1003</v>
      </c>
      <c r="C276" s="6" t="s">
        <v>608</v>
      </c>
      <c r="D276" s="5" t="s">
        <v>2421</v>
      </c>
      <c r="E276" s="9" t="s">
        <v>625</v>
      </c>
      <c r="F276" s="5">
        <v>2</v>
      </c>
      <c r="G276" s="42">
        <v>42082</v>
      </c>
    </row>
    <row r="277" spans="1:7" x14ac:dyDescent="0.25">
      <c r="A277" s="32" t="s">
        <v>607</v>
      </c>
      <c r="B277" s="5">
        <v>1003</v>
      </c>
      <c r="C277" s="6" t="s">
        <v>608</v>
      </c>
      <c r="D277" s="5" t="s">
        <v>2421</v>
      </c>
      <c r="E277" s="9" t="s">
        <v>626</v>
      </c>
      <c r="F277" s="5">
        <v>2</v>
      </c>
      <c r="G277" s="42">
        <v>42082</v>
      </c>
    </row>
    <row r="278" spans="1:7" x14ac:dyDescent="0.25">
      <c r="A278" s="32" t="s">
        <v>607</v>
      </c>
      <c r="B278" s="5">
        <v>1003</v>
      </c>
      <c r="C278" s="6" t="s">
        <v>608</v>
      </c>
      <c r="D278" s="5" t="s">
        <v>2421</v>
      </c>
      <c r="E278" s="9" t="s">
        <v>627</v>
      </c>
      <c r="F278" s="5">
        <v>2</v>
      </c>
      <c r="G278" s="42">
        <v>42082</v>
      </c>
    </row>
    <row r="279" spans="1:7" ht="30" x14ac:dyDescent="0.25">
      <c r="A279" s="32" t="s">
        <v>607</v>
      </c>
      <c r="B279" s="5">
        <v>1003</v>
      </c>
      <c r="C279" s="6" t="s">
        <v>608</v>
      </c>
      <c r="D279" s="5" t="s">
        <v>2421</v>
      </c>
      <c r="E279" s="9" t="s">
        <v>628</v>
      </c>
      <c r="F279" s="5" t="s">
        <v>629</v>
      </c>
      <c r="G279" s="42">
        <v>42082</v>
      </c>
    </row>
    <row r="280" spans="1:7" x14ac:dyDescent="0.25">
      <c r="A280" s="63" t="s">
        <v>607</v>
      </c>
      <c r="B280" s="13">
        <v>1004</v>
      </c>
      <c r="C280" s="59" t="s">
        <v>630</v>
      </c>
      <c r="D280" s="13" t="s">
        <v>2421</v>
      </c>
      <c r="E280" s="20" t="s">
        <v>631</v>
      </c>
      <c r="F280" s="13">
        <v>3</v>
      </c>
      <c r="G280" s="64">
        <v>42082</v>
      </c>
    </row>
    <row r="281" spans="1:7" ht="30" x14ac:dyDescent="0.25">
      <c r="A281" s="63" t="s">
        <v>607</v>
      </c>
      <c r="B281" s="13">
        <v>1004</v>
      </c>
      <c r="C281" s="59" t="s">
        <v>630</v>
      </c>
      <c r="D281" s="13" t="s">
        <v>2421</v>
      </c>
      <c r="E281" s="20" t="s">
        <v>632</v>
      </c>
      <c r="F281" s="13">
        <v>4</v>
      </c>
      <c r="G281" s="64">
        <v>42082</v>
      </c>
    </row>
    <row r="282" spans="1:7" x14ac:dyDescent="0.25">
      <c r="A282" s="63" t="s">
        <v>607</v>
      </c>
      <c r="B282" s="13">
        <v>1004</v>
      </c>
      <c r="C282" s="59" t="s">
        <v>630</v>
      </c>
      <c r="D282" s="13" t="s">
        <v>2421</v>
      </c>
      <c r="E282" s="20" t="s">
        <v>633</v>
      </c>
      <c r="F282" s="13">
        <v>4</v>
      </c>
      <c r="G282" s="64">
        <v>42082</v>
      </c>
    </row>
    <row r="283" spans="1:7" x14ac:dyDescent="0.25">
      <c r="A283" s="63" t="s">
        <v>607</v>
      </c>
      <c r="B283" s="13">
        <v>1004</v>
      </c>
      <c r="C283" s="59" t="s">
        <v>630</v>
      </c>
      <c r="D283" s="13" t="s">
        <v>2421</v>
      </c>
      <c r="E283" s="20" t="s">
        <v>634</v>
      </c>
      <c r="F283" s="13">
        <v>4</v>
      </c>
      <c r="G283" s="64">
        <v>42082</v>
      </c>
    </row>
    <row r="284" spans="1:7" ht="30" x14ac:dyDescent="0.25">
      <c r="A284" s="63" t="s">
        <v>607</v>
      </c>
      <c r="B284" s="13">
        <v>1004</v>
      </c>
      <c r="C284" s="59" t="s">
        <v>630</v>
      </c>
      <c r="D284" s="13" t="s">
        <v>2421</v>
      </c>
      <c r="E284" s="20" t="s">
        <v>635</v>
      </c>
      <c r="F284" s="13">
        <v>2</v>
      </c>
      <c r="G284" s="64">
        <v>42082</v>
      </c>
    </row>
    <row r="285" spans="1:7" x14ac:dyDescent="0.25">
      <c r="A285" s="32" t="s">
        <v>607</v>
      </c>
      <c r="B285" s="5">
        <v>1009</v>
      </c>
      <c r="C285" s="6" t="s">
        <v>636</v>
      </c>
      <c r="D285" s="5" t="s">
        <v>2421</v>
      </c>
      <c r="E285" s="9" t="s">
        <v>637</v>
      </c>
      <c r="F285" s="5">
        <v>1</v>
      </c>
      <c r="G285" s="42">
        <v>42082</v>
      </c>
    </row>
    <row r="286" spans="1:7" x14ac:dyDescent="0.25">
      <c r="A286" s="32" t="s">
        <v>607</v>
      </c>
      <c r="B286" s="5">
        <v>1009</v>
      </c>
      <c r="C286" s="6" t="s">
        <v>636</v>
      </c>
      <c r="D286" s="5" t="s">
        <v>2421</v>
      </c>
      <c r="E286" s="9" t="s">
        <v>638</v>
      </c>
      <c r="F286" s="5">
        <v>3</v>
      </c>
      <c r="G286" s="42">
        <v>42082</v>
      </c>
    </row>
    <row r="287" spans="1:7" x14ac:dyDescent="0.25">
      <c r="A287" s="32" t="s">
        <v>607</v>
      </c>
      <c r="B287" s="5">
        <v>1009</v>
      </c>
      <c r="C287" s="6" t="s">
        <v>636</v>
      </c>
      <c r="D287" s="5" t="s">
        <v>2421</v>
      </c>
      <c r="E287" s="9" t="s">
        <v>639</v>
      </c>
      <c r="F287" s="5">
        <v>3</v>
      </c>
      <c r="G287" s="42">
        <v>42082</v>
      </c>
    </row>
    <row r="288" spans="1:7" x14ac:dyDescent="0.25">
      <c r="A288" s="32" t="s">
        <v>607</v>
      </c>
      <c r="B288" s="5">
        <v>1009</v>
      </c>
      <c r="C288" s="6" t="s">
        <v>636</v>
      </c>
      <c r="D288" s="5" t="s">
        <v>2421</v>
      </c>
      <c r="E288" s="9" t="s">
        <v>640</v>
      </c>
      <c r="F288" s="5">
        <v>4</v>
      </c>
      <c r="G288" s="42">
        <v>42082</v>
      </c>
    </row>
    <row r="289" spans="1:7" x14ac:dyDescent="0.25">
      <c r="A289" s="32" t="s">
        <v>607</v>
      </c>
      <c r="B289" s="5">
        <v>1009</v>
      </c>
      <c r="C289" s="6" t="s">
        <v>636</v>
      </c>
      <c r="D289" s="5" t="s">
        <v>2421</v>
      </c>
      <c r="E289" s="9" t="s">
        <v>641</v>
      </c>
      <c r="F289" s="5">
        <v>4</v>
      </c>
      <c r="G289" s="42">
        <v>42082</v>
      </c>
    </row>
    <row r="290" spans="1:7" x14ac:dyDescent="0.25">
      <c r="A290" s="32" t="s">
        <v>607</v>
      </c>
      <c r="B290" s="5">
        <v>1009</v>
      </c>
      <c r="C290" s="6" t="s">
        <v>636</v>
      </c>
      <c r="D290" s="5" t="s">
        <v>2421</v>
      </c>
      <c r="E290" s="9" t="s">
        <v>642</v>
      </c>
      <c r="F290" s="5">
        <v>4</v>
      </c>
      <c r="G290" s="42">
        <v>42082</v>
      </c>
    </row>
    <row r="291" spans="1:7" x14ac:dyDescent="0.25">
      <c r="A291" s="32" t="s">
        <v>607</v>
      </c>
      <c r="B291" s="5">
        <v>1009</v>
      </c>
      <c r="C291" s="6" t="s">
        <v>636</v>
      </c>
      <c r="D291" s="5" t="s">
        <v>2421</v>
      </c>
      <c r="E291" s="9" t="s">
        <v>643</v>
      </c>
      <c r="F291" s="5">
        <v>4</v>
      </c>
      <c r="G291" s="42">
        <v>42082</v>
      </c>
    </row>
    <row r="292" spans="1:7" x14ac:dyDescent="0.25">
      <c r="A292" s="32" t="s">
        <v>607</v>
      </c>
      <c r="B292" s="5">
        <v>1009</v>
      </c>
      <c r="C292" s="6" t="s">
        <v>636</v>
      </c>
      <c r="D292" s="5" t="s">
        <v>2421</v>
      </c>
      <c r="E292" s="9" t="s">
        <v>644</v>
      </c>
      <c r="F292" s="5">
        <v>4</v>
      </c>
      <c r="G292" s="42">
        <v>42082</v>
      </c>
    </row>
    <row r="293" spans="1:7" x14ac:dyDescent="0.25">
      <c r="A293" s="32" t="s">
        <v>607</v>
      </c>
      <c r="B293" s="5">
        <v>1009</v>
      </c>
      <c r="C293" s="6" t="s">
        <v>636</v>
      </c>
      <c r="D293" s="5" t="s">
        <v>2421</v>
      </c>
      <c r="E293" s="9" t="s">
        <v>645</v>
      </c>
      <c r="F293" s="5">
        <v>4</v>
      </c>
      <c r="G293" s="42">
        <v>42082</v>
      </c>
    </row>
    <row r="294" spans="1:7" x14ac:dyDescent="0.25">
      <c r="A294" s="32" t="s">
        <v>607</v>
      </c>
      <c r="B294" s="5">
        <v>1009</v>
      </c>
      <c r="C294" s="6" t="s">
        <v>636</v>
      </c>
      <c r="D294" s="5" t="s">
        <v>2421</v>
      </c>
      <c r="E294" s="9" t="s">
        <v>646</v>
      </c>
      <c r="F294" s="5">
        <v>4</v>
      </c>
      <c r="G294" s="42">
        <v>42082</v>
      </c>
    </row>
    <row r="295" spans="1:7" x14ac:dyDescent="0.25">
      <c r="A295" s="63" t="s">
        <v>607</v>
      </c>
      <c r="B295" s="13">
        <v>1010</v>
      </c>
      <c r="C295" s="59" t="s">
        <v>647</v>
      </c>
      <c r="D295" s="13" t="s">
        <v>2421</v>
      </c>
      <c r="E295" s="20" t="s">
        <v>648</v>
      </c>
      <c r="F295" s="13" t="s">
        <v>123</v>
      </c>
      <c r="G295" s="64">
        <v>42082</v>
      </c>
    </row>
    <row r="296" spans="1:7" ht="30" x14ac:dyDescent="0.25">
      <c r="A296" s="63" t="s">
        <v>607</v>
      </c>
      <c r="B296" s="13">
        <v>1010</v>
      </c>
      <c r="C296" s="59" t="s">
        <v>647</v>
      </c>
      <c r="D296" s="13" t="s">
        <v>2421</v>
      </c>
      <c r="E296" s="20" t="s">
        <v>649</v>
      </c>
      <c r="F296" s="13" t="s">
        <v>123</v>
      </c>
      <c r="G296" s="64">
        <v>42082</v>
      </c>
    </row>
    <row r="297" spans="1:7" x14ac:dyDescent="0.25">
      <c r="A297" s="63" t="s">
        <v>607</v>
      </c>
      <c r="B297" s="13">
        <v>1010</v>
      </c>
      <c r="C297" s="59" t="s">
        <v>647</v>
      </c>
      <c r="D297" s="13" t="s">
        <v>2421</v>
      </c>
      <c r="E297" s="20" t="s">
        <v>650</v>
      </c>
      <c r="F297" s="13">
        <v>4</v>
      </c>
      <c r="G297" s="64">
        <v>42082</v>
      </c>
    </row>
    <row r="298" spans="1:7" x14ac:dyDescent="0.25">
      <c r="A298" s="63" t="s">
        <v>607</v>
      </c>
      <c r="B298" s="13">
        <v>1010</v>
      </c>
      <c r="C298" s="59" t="s">
        <v>647</v>
      </c>
      <c r="D298" s="13" t="s">
        <v>2421</v>
      </c>
      <c r="E298" s="20" t="s">
        <v>651</v>
      </c>
      <c r="F298" s="13">
        <v>4</v>
      </c>
      <c r="G298" s="64">
        <v>42082</v>
      </c>
    </row>
    <row r="299" spans="1:7" x14ac:dyDescent="0.25">
      <c r="A299" s="63" t="s">
        <v>607</v>
      </c>
      <c r="B299" s="13">
        <v>1010</v>
      </c>
      <c r="C299" s="59" t="s">
        <v>647</v>
      </c>
      <c r="D299" s="13" t="s">
        <v>2421</v>
      </c>
      <c r="E299" s="20" t="s">
        <v>652</v>
      </c>
      <c r="F299" s="13">
        <v>4</v>
      </c>
      <c r="G299" s="64">
        <v>42082</v>
      </c>
    </row>
    <row r="300" spans="1:7" ht="30" x14ac:dyDescent="0.25">
      <c r="A300" s="63" t="s">
        <v>607</v>
      </c>
      <c r="B300" s="13">
        <v>1010</v>
      </c>
      <c r="C300" s="59" t="s">
        <v>647</v>
      </c>
      <c r="D300" s="13" t="s">
        <v>2421</v>
      </c>
      <c r="E300" s="20" t="s">
        <v>653</v>
      </c>
      <c r="F300" s="13">
        <v>3</v>
      </c>
      <c r="G300" s="64">
        <v>42082</v>
      </c>
    </row>
    <row r="301" spans="1:7" ht="30" x14ac:dyDescent="0.25">
      <c r="A301" s="63" t="s">
        <v>607</v>
      </c>
      <c r="B301" s="13">
        <v>1010</v>
      </c>
      <c r="C301" s="59" t="s">
        <v>647</v>
      </c>
      <c r="D301" s="13" t="s">
        <v>2421</v>
      </c>
      <c r="E301" s="20" t="s">
        <v>654</v>
      </c>
      <c r="F301" s="13">
        <v>4</v>
      </c>
      <c r="G301" s="64">
        <v>42082</v>
      </c>
    </row>
    <row r="302" spans="1:7" ht="45" x14ac:dyDescent="0.25">
      <c r="A302" s="63" t="s">
        <v>607</v>
      </c>
      <c r="B302" s="13">
        <v>1010</v>
      </c>
      <c r="C302" s="59" t="s">
        <v>647</v>
      </c>
      <c r="D302" s="13" t="s">
        <v>2421</v>
      </c>
      <c r="E302" s="20" t="s">
        <v>655</v>
      </c>
      <c r="F302" s="13">
        <v>4</v>
      </c>
      <c r="G302" s="64">
        <v>42082</v>
      </c>
    </row>
    <row r="303" spans="1:7" x14ac:dyDescent="0.25">
      <c r="A303" s="32" t="s">
        <v>607</v>
      </c>
      <c r="B303" s="5">
        <v>1011</v>
      </c>
      <c r="C303" s="6" t="s">
        <v>656</v>
      </c>
      <c r="D303" s="5" t="s">
        <v>2421</v>
      </c>
      <c r="E303" s="9" t="s">
        <v>657</v>
      </c>
      <c r="F303" s="5">
        <v>3</v>
      </c>
      <c r="G303" s="42">
        <v>42082</v>
      </c>
    </row>
    <row r="304" spans="1:7" x14ac:dyDescent="0.25">
      <c r="A304" s="32" t="s">
        <v>607</v>
      </c>
      <c r="B304" s="5">
        <v>1011</v>
      </c>
      <c r="C304" s="6" t="s">
        <v>656</v>
      </c>
      <c r="D304" s="5" t="s">
        <v>2421</v>
      </c>
      <c r="E304" s="9" t="s">
        <v>658</v>
      </c>
      <c r="F304" s="5">
        <v>4</v>
      </c>
      <c r="G304" s="42">
        <v>42082</v>
      </c>
    </row>
    <row r="305" spans="1:7" ht="30" x14ac:dyDescent="0.25">
      <c r="A305" s="32" t="s">
        <v>607</v>
      </c>
      <c r="B305" s="5">
        <v>1011</v>
      </c>
      <c r="C305" s="6" t="s">
        <v>656</v>
      </c>
      <c r="D305" s="5" t="s">
        <v>2421</v>
      </c>
      <c r="E305" s="9" t="s">
        <v>659</v>
      </c>
      <c r="F305" s="5">
        <v>4</v>
      </c>
      <c r="G305" s="42">
        <v>42082</v>
      </c>
    </row>
    <row r="306" spans="1:7" x14ac:dyDescent="0.25">
      <c r="A306" s="32" t="s">
        <v>607</v>
      </c>
      <c r="B306" s="5">
        <v>1011</v>
      </c>
      <c r="C306" s="6" t="s">
        <v>656</v>
      </c>
      <c r="D306" s="5" t="s">
        <v>2421</v>
      </c>
      <c r="E306" s="9" t="s">
        <v>660</v>
      </c>
      <c r="F306" s="5">
        <v>3</v>
      </c>
      <c r="G306" s="42">
        <v>42082</v>
      </c>
    </row>
    <row r="307" spans="1:7" x14ac:dyDescent="0.25">
      <c r="A307" s="32" t="s">
        <v>607</v>
      </c>
      <c r="B307" s="5">
        <v>1011</v>
      </c>
      <c r="C307" s="6" t="s">
        <v>656</v>
      </c>
      <c r="D307" s="5" t="s">
        <v>2421</v>
      </c>
      <c r="E307" s="9" t="s">
        <v>661</v>
      </c>
      <c r="F307" s="5">
        <v>4</v>
      </c>
      <c r="G307" s="42">
        <v>42082</v>
      </c>
    </row>
    <row r="308" spans="1:7" ht="30" x14ac:dyDescent="0.25">
      <c r="A308" s="32" t="s">
        <v>607</v>
      </c>
      <c r="B308" s="5">
        <v>1011</v>
      </c>
      <c r="C308" s="6" t="s">
        <v>656</v>
      </c>
      <c r="D308" s="5" t="s">
        <v>2421</v>
      </c>
      <c r="E308" s="9" t="s">
        <v>662</v>
      </c>
      <c r="F308" s="5" t="s">
        <v>663</v>
      </c>
      <c r="G308" s="42">
        <v>42082</v>
      </c>
    </row>
    <row r="309" spans="1:7" x14ac:dyDescent="0.25">
      <c r="A309" s="63" t="s">
        <v>607</v>
      </c>
      <c r="B309" s="13">
        <v>1013</v>
      </c>
      <c r="C309" s="59" t="s">
        <v>664</v>
      </c>
      <c r="D309" s="13" t="s">
        <v>2421</v>
      </c>
      <c r="E309" s="20" t="s">
        <v>665</v>
      </c>
      <c r="F309" s="13">
        <v>4</v>
      </c>
      <c r="G309" s="64">
        <v>42082</v>
      </c>
    </row>
    <row r="310" spans="1:7" x14ac:dyDescent="0.25">
      <c r="A310" s="63" t="s">
        <v>607</v>
      </c>
      <c r="B310" s="13">
        <v>1013</v>
      </c>
      <c r="C310" s="59" t="s">
        <v>664</v>
      </c>
      <c r="D310" s="13" t="s">
        <v>2421</v>
      </c>
      <c r="E310" s="20" t="s">
        <v>666</v>
      </c>
      <c r="F310" s="13">
        <v>4</v>
      </c>
      <c r="G310" s="64">
        <v>42082</v>
      </c>
    </row>
    <row r="311" spans="1:7" x14ac:dyDescent="0.25">
      <c r="A311" s="63" t="s">
        <v>607</v>
      </c>
      <c r="B311" s="13">
        <v>1013</v>
      </c>
      <c r="C311" s="59" t="s">
        <v>664</v>
      </c>
      <c r="D311" s="13" t="s">
        <v>2421</v>
      </c>
      <c r="E311" s="20" t="s">
        <v>667</v>
      </c>
      <c r="F311" s="13">
        <v>4</v>
      </c>
      <c r="G311" s="64">
        <v>42082</v>
      </c>
    </row>
    <row r="312" spans="1:7" x14ac:dyDescent="0.25">
      <c r="A312" s="63" t="s">
        <v>607</v>
      </c>
      <c r="B312" s="13">
        <v>1013</v>
      </c>
      <c r="C312" s="59" t="s">
        <v>664</v>
      </c>
      <c r="D312" s="13" t="s">
        <v>2421</v>
      </c>
      <c r="E312" s="20" t="s">
        <v>668</v>
      </c>
      <c r="F312" s="13">
        <v>2</v>
      </c>
      <c r="G312" s="64">
        <v>42082</v>
      </c>
    </row>
    <row r="313" spans="1:7" x14ac:dyDescent="0.25">
      <c r="A313" s="63" t="s">
        <v>607</v>
      </c>
      <c r="B313" s="13">
        <v>1013</v>
      </c>
      <c r="C313" s="59" t="s">
        <v>664</v>
      </c>
      <c r="D313" s="13" t="s">
        <v>2421</v>
      </c>
      <c r="E313" s="20" t="s">
        <v>669</v>
      </c>
      <c r="F313" s="13">
        <v>2</v>
      </c>
      <c r="G313" s="64">
        <v>42082</v>
      </c>
    </row>
    <row r="314" spans="1:7" x14ac:dyDescent="0.25">
      <c r="A314" s="63" t="s">
        <v>607</v>
      </c>
      <c r="B314" s="13">
        <v>1013</v>
      </c>
      <c r="C314" s="59" t="s">
        <v>664</v>
      </c>
      <c r="D314" s="13" t="s">
        <v>2421</v>
      </c>
      <c r="E314" s="20" t="s">
        <v>670</v>
      </c>
      <c r="F314" s="13">
        <v>4</v>
      </c>
      <c r="G314" s="64">
        <v>42082</v>
      </c>
    </row>
    <row r="315" spans="1:7" x14ac:dyDescent="0.25">
      <c r="A315" s="63" t="s">
        <v>607</v>
      </c>
      <c r="B315" s="13">
        <v>1013</v>
      </c>
      <c r="C315" s="59" t="s">
        <v>664</v>
      </c>
      <c r="D315" s="13" t="s">
        <v>2421</v>
      </c>
      <c r="E315" s="20" t="s">
        <v>671</v>
      </c>
      <c r="F315" s="13">
        <v>4</v>
      </c>
      <c r="G315" s="64">
        <v>42082</v>
      </c>
    </row>
    <row r="316" spans="1:7" x14ac:dyDescent="0.25">
      <c r="A316" s="63" t="s">
        <v>607</v>
      </c>
      <c r="B316" s="13">
        <v>1013</v>
      </c>
      <c r="C316" s="59" t="s">
        <v>664</v>
      </c>
      <c r="D316" s="13" t="s">
        <v>2421</v>
      </c>
      <c r="E316" s="20" t="s">
        <v>672</v>
      </c>
      <c r="F316" s="13">
        <v>1</v>
      </c>
      <c r="G316" s="64">
        <v>42082</v>
      </c>
    </row>
    <row r="317" spans="1:7" x14ac:dyDescent="0.25">
      <c r="A317" s="63" t="s">
        <v>607</v>
      </c>
      <c r="B317" s="13">
        <v>1013</v>
      </c>
      <c r="C317" s="59" t="s">
        <v>664</v>
      </c>
      <c r="D317" s="13" t="s">
        <v>2421</v>
      </c>
      <c r="E317" s="20" t="s">
        <v>673</v>
      </c>
      <c r="F317" s="13">
        <v>2</v>
      </c>
      <c r="G317" s="64">
        <v>42082</v>
      </c>
    </row>
    <row r="318" spans="1:7" ht="30" x14ac:dyDescent="0.25">
      <c r="A318" s="32" t="s">
        <v>607</v>
      </c>
      <c r="B318" s="5">
        <v>1015</v>
      </c>
      <c r="C318" s="6" t="s">
        <v>674</v>
      </c>
      <c r="D318" s="5" t="s">
        <v>2421</v>
      </c>
      <c r="E318" s="9" t="s">
        <v>675</v>
      </c>
      <c r="F318" s="5">
        <v>3</v>
      </c>
      <c r="G318" s="42">
        <v>42082</v>
      </c>
    </row>
    <row r="319" spans="1:7" x14ac:dyDescent="0.25">
      <c r="A319" s="32" t="s">
        <v>607</v>
      </c>
      <c r="B319" s="5">
        <v>1015</v>
      </c>
      <c r="C319" s="6" t="s">
        <v>674</v>
      </c>
      <c r="D319" s="5" t="s">
        <v>2421</v>
      </c>
      <c r="E319" s="9" t="s">
        <v>676</v>
      </c>
      <c r="F319" s="5">
        <v>3</v>
      </c>
      <c r="G319" s="42">
        <v>42082</v>
      </c>
    </row>
    <row r="320" spans="1:7" x14ac:dyDescent="0.25">
      <c r="A320" s="32" t="s">
        <v>607</v>
      </c>
      <c r="B320" s="5">
        <v>1015</v>
      </c>
      <c r="C320" s="6" t="s">
        <v>674</v>
      </c>
      <c r="D320" s="5" t="s">
        <v>2421</v>
      </c>
      <c r="E320" s="9" t="s">
        <v>677</v>
      </c>
      <c r="F320" s="5">
        <v>3</v>
      </c>
      <c r="G320" s="42">
        <v>42082</v>
      </c>
    </row>
    <row r="321" spans="1:7" x14ac:dyDescent="0.25">
      <c r="A321" s="32" t="s">
        <v>607</v>
      </c>
      <c r="B321" s="5">
        <v>1015</v>
      </c>
      <c r="C321" s="6" t="s">
        <v>674</v>
      </c>
      <c r="D321" s="5" t="s">
        <v>2421</v>
      </c>
      <c r="E321" s="9" t="s">
        <v>678</v>
      </c>
      <c r="F321" s="5">
        <v>3</v>
      </c>
      <c r="G321" s="42">
        <v>42082</v>
      </c>
    </row>
    <row r="322" spans="1:7" x14ac:dyDescent="0.25">
      <c r="A322" s="32" t="s">
        <v>607</v>
      </c>
      <c r="B322" s="5">
        <v>1015</v>
      </c>
      <c r="C322" s="6" t="s">
        <v>674</v>
      </c>
      <c r="D322" s="5" t="s">
        <v>2421</v>
      </c>
      <c r="E322" s="9" t="s">
        <v>679</v>
      </c>
      <c r="F322" s="5">
        <v>1</v>
      </c>
      <c r="G322" s="42">
        <v>42082</v>
      </c>
    </row>
    <row r="323" spans="1:7" ht="30" x14ac:dyDescent="0.25">
      <c r="A323" s="32" t="s">
        <v>607</v>
      </c>
      <c r="B323" s="5">
        <v>1015</v>
      </c>
      <c r="C323" s="6" t="s">
        <v>674</v>
      </c>
      <c r="D323" s="5" t="s">
        <v>2421</v>
      </c>
      <c r="E323" s="9" t="s">
        <v>680</v>
      </c>
      <c r="F323" s="5">
        <v>1</v>
      </c>
      <c r="G323" s="42">
        <v>42082</v>
      </c>
    </row>
    <row r="324" spans="1:7" x14ac:dyDescent="0.25">
      <c r="A324" s="32" t="s">
        <v>607</v>
      </c>
      <c r="B324" s="5">
        <v>1015</v>
      </c>
      <c r="C324" s="6" t="s">
        <v>674</v>
      </c>
      <c r="D324" s="5" t="s">
        <v>2421</v>
      </c>
      <c r="E324" s="9" t="s">
        <v>681</v>
      </c>
      <c r="F324" s="5">
        <v>1</v>
      </c>
      <c r="G324" s="42">
        <v>42082</v>
      </c>
    </row>
    <row r="325" spans="1:7" x14ac:dyDescent="0.25">
      <c r="A325" s="32" t="s">
        <v>607</v>
      </c>
      <c r="B325" s="5">
        <v>1015</v>
      </c>
      <c r="C325" s="6" t="s">
        <v>674</v>
      </c>
      <c r="D325" s="5" t="s">
        <v>2421</v>
      </c>
      <c r="E325" s="9" t="s">
        <v>682</v>
      </c>
      <c r="F325" s="5">
        <v>4</v>
      </c>
      <c r="G325" s="42">
        <v>42082</v>
      </c>
    </row>
    <row r="326" spans="1:7" x14ac:dyDescent="0.25">
      <c r="A326" s="32" t="s">
        <v>607</v>
      </c>
      <c r="B326" s="5">
        <v>1015</v>
      </c>
      <c r="C326" s="6" t="s">
        <v>674</v>
      </c>
      <c r="D326" s="5" t="s">
        <v>2421</v>
      </c>
      <c r="E326" s="9" t="s">
        <v>683</v>
      </c>
      <c r="F326" s="5">
        <v>4</v>
      </c>
      <c r="G326" s="42">
        <v>42082</v>
      </c>
    </row>
    <row r="327" spans="1:7" x14ac:dyDescent="0.25">
      <c r="A327" s="32" t="s">
        <v>607</v>
      </c>
      <c r="B327" s="5">
        <v>1015</v>
      </c>
      <c r="C327" s="6" t="s">
        <v>674</v>
      </c>
      <c r="D327" s="5" t="s">
        <v>2421</v>
      </c>
      <c r="E327" s="9" t="s">
        <v>684</v>
      </c>
      <c r="F327" s="5">
        <v>1</v>
      </c>
      <c r="G327" s="42">
        <v>42082</v>
      </c>
    </row>
    <row r="328" spans="1:7" ht="30" x14ac:dyDescent="0.25">
      <c r="A328" s="32" t="s">
        <v>607</v>
      </c>
      <c r="B328" s="5">
        <v>1015</v>
      </c>
      <c r="C328" s="6" t="s">
        <v>674</v>
      </c>
      <c r="D328" s="5" t="s">
        <v>2421</v>
      </c>
      <c r="E328" s="9" t="s">
        <v>685</v>
      </c>
      <c r="F328" s="5" t="s">
        <v>123</v>
      </c>
      <c r="G328" s="42">
        <v>42082</v>
      </c>
    </row>
    <row r="329" spans="1:7" x14ac:dyDescent="0.25">
      <c r="A329" s="32" t="s">
        <v>607</v>
      </c>
      <c r="B329" s="5">
        <v>1015</v>
      </c>
      <c r="C329" s="6" t="s">
        <v>674</v>
      </c>
      <c r="D329" s="5" t="s">
        <v>2421</v>
      </c>
      <c r="E329" s="9" t="s">
        <v>686</v>
      </c>
      <c r="F329" s="5">
        <v>3</v>
      </c>
      <c r="G329" s="42">
        <v>42082</v>
      </c>
    </row>
    <row r="330" spans="1:7" x14ac:dyDescent="0.25">
      <c r="A330" s="32" t="s">
        <v>607</v>
      </c>
      <c r="B330" s="5">
        <v>1015</v>
      </c>
      <c r="C330" s="6" t="s">
        <v>674</v>
      </c>
      <c r="D330" s="5" t="s">
        <v>2421</v>
      </c>
      <c r="E330" s="9" t="s">
        <v>687</v>
      </c>
      <c r="F330" s="5">
        <v>3</v>
      </c>
      <c r="G330" s="42">
        <v>42082</v>
      </c>
    </row>
    <row r="331" spans="1:7" x14ac:dyDescent="0.25">
      <c r="A331" s="32" t="s">
        <v>607</v>
      </c>
      <c r="B331" s="5">
        <v>1015</v>
      </c>
      <c r="C331" s="6" t="s">
        <v>674</v>
      </c>
      <c r="D331" s="5" t="s">
        <v>2421</v>
      </c>
      <c r="E331" s="9" t="s">
        <v>642</v>
      </c>
      <c r="F331" s="5">
        <v>3</v>
      </c>
      <c r="G331" s="42">
        <v>42082</v>
      </c>
    </row>
    <row r="332" spans="1:7" x14ac:dyDescent="0.25">
      <c r="A332" s="32" t="s">
        <v>607</v>
      </c>
      <c r="B332" s="5">
        <v>1015</v>
      </c>
      <c r="C332" s="6" t="s">
        <v>674</v>
      </c>
      <c r="D332" s="5" t="s">
        <v>2421</v>
      </c>
      <c r="E332" s="9" t="s">
        <v>641</v>
      </c>
      <c r="F332" s="5">
        <v>4</v>
      </c>
      <c r="G332" s="42">
        <v>42082</v>
      </c>
    </row>
    <row r="333" spans="1:7" x14ac:dyDescent="0.25">
      <c r="A333" s="32" t="s">
        <v>607</v>
      </c>
      <c r="B333" s="5">
        <v>1015</v>
      </c>
      <c r="C333" s="6" t="s">
        <v>674</v>
      </c>
      <c r="D333" s="5" t="s">
        <v>2421</v>
      </c>
      <c r="E333" s="9" t="s">
        <v>688</v>
      </c>
      <c r="F333" s="5">
        <v>4</v>
      </c>
      <c r="G333" s="42">
        <v>42082</v>
      </c>
    </row>
    <row r="334" spans="1:7" x14ac:dyDescent="0.25">
      <c r="A334" s="32" t="s">
        <v>607</v>
      </c>
      <c r="B334" s="5">
        <v>1015</v>
      </c>
      <c r="C334" s="6" t="s">
        <v>674</v>
      </c>
      <c r="D334" s="5" t="s">
        <v>2421</v>
      </c>
      <c r="E334" s="9" t="s">
        <v>689</v>
      </c>
      <c r="F334" s="5">
        <v>2</v>
      </c>
      <c r="G334" s="42">
        <v>42082</v>
      </c>
    </row>
    <row r="335" spans="1:7" x14ac:dyDescent="0.25">
      <c r="A335" s="32" t="s">
        <v>607</v>
      </c>
      <c r="B335" s="5">
        <v>1015</v>
      </c>
      <c r="C335" s="6" t="s">
        <v>674</v>
      </c>
      <c r="D335" s="5" t="s">
        <v>2421</v>
      </c>
      <c r="E335" s="9" t="s">
        <v>690</v>
      </c>
      <c r="F335" s="5">
        <v>4</v>
      </c>
      <c r="G335" s="42">
        <v>42082</v>
      </c>
    </row>
    <row r="336" spans="1:7" x14ac:dyDescent="0.25">
      <c r="A336" s="63" t="s">
        <v>607</v>
      </c>
      <c r="B336" s="13">
        <v>1017</v>
      </c>
      <c r="C336" s="59" t="s">
        <v>691</v>
      </c>
      <c r="D336" s="13" t="s">
        <v>2421</v>
      </c>
      <c r="E336" s="20" t="s">
        <v>692</v>
      </c>
      <c r="F336" s="13">
        <v>2</v>
      </c>
      <c r="G336" s="64">
        <v>42082</v>
      </c>
    </row>
    <row r="337" spans="1:7" x14ac:dyDescent="0.25">
      <c r="A337" s="32" t="s">
        <v>693</v>
      </c>
      <c r="B337" s="5">
        <v>1202</v>
      </c>
      <c r="C337" s="6" t="s">
        <v>694</v>
      </c>
      <c r="D337" s="5" t="s">
        <v>2421</v>
      </c>
      <c r="E337" s="9" t="s">
        <v>695</v>
      </c>
      <c r="F337" s="5">
        <v>3</v>
      </c>
      <c r="G337" s="42">
        <v>42082</v>
      </c>
    </row>
    <row r="338" spans="1:7" x14ac:dyDescent="0.25">
      <c r="A338" s="32" t="s">
        <v>693</v>
      </c>
      <c r="B338" s="5">
        <v>1202</v>
      </c>
      <c r="C338" s="6" t="s">
        <v>694</v>
      </c>
      <c r="D338" s="5" t="s">
        <v>2421</v>
      </c>
      <c r="E338" s="9" t="s">
        <v>696</v>
      </c>
      <c r="F338" s="5">
        <v>3</v>
      </c>
      <c r="G338" s="42">
        <v>42082</v>
      </c>
    </row>
    <row r="339" spans="1:7" x14ac:dyDescent="0.25">
      <c r="A339" s="32" t="s">
        <v>693</v>
      </c>
      <c r="B339" s="5">
        <v>1202</v>
      </c>
      <c r="C339" s="6" t="s">
        <v>694</v>
      </c>
      <c r="D339" s="5" t="s">
        <v>2421</v>
      </c>
      <c r="E339" s="9" t="s">
        <v>697</v>
      </c>
      <c r="F339" s="5">
        <v>3</v>
      </c>
      <c r="G339" s="42">
        <v>42082</v>
      </c>
    </row>
    <row r="340" spans="1:7" x14ac:dyDescent="0.25">
      <c r="A340" s="32" t="s">
        <v>693</v>
      </c>
      <c r="B340" s="5">
        <v>1202</v>
      </c>
      <c r="C340" s="6" t="s">
        <v>694</v>
      </c>
      <c r="D340" s="5" t="s">
        <v>2421</v>
      </c>
      <c r="E340" s="9" t="s">
        <v>698</v>
      </c>
      <c r="F340" s="5">
        <v>1</v>
      </c>
      <c r="G340" s="42">
        <v>42082</v>
      </c>
    </row>
    <row r="341" spans="1:7" x14ac:dyDescent="0.25">
      <c r="A341" s="32" t="s">
        <v>693</v>
      </c>
      <c r="B341" s="5">
        <v>1202</v>
      </c>
      <c r="C341" s="6" t="s">
        <v>694</v>
      </c>
      <c r="D341" s="5" t="s">
        <v>2421</v>
      </c>
      <c r="E341" s="9" t="s">
        <v>699</v>
      </c>
      <c r="F341" s="5">
        <v>4</v>
      </c>
      <c r="G341" s="42">
        <v>42082</v>
      </c>
    </row>
    <row r="342" spans="1:7" x14ac:dyDescent="0.25">
      <c r="A342" s="32" t="s">
        <v>693</v>
      </c>
      <c r="B342" s="5">
        <v>1202</v>
      </c>
      <c r="C342" s="6" t="s">
        <v>694</v>
      </c>
      <c r="D342" s="5" t="s">
        <v>2421</v>
      </c>
      <c r="E342" s="9" t="s">
        <v>700</v>
      </c>
      <c r="F342" s="5">
        <v>1</v>
      </c>
      <c r="G342" s="42">
        <v>42082</v>
      </c>
    </row>
    <row r="343" spans="1:7" x14ac:dyDescent="0.25">
      <c r="A343" s="32" t="s">
        <v>693</v>
      </c>
      <c r="B343" s="5">
        <v>1202</v>
      </c>
      <c r="C343" s="6" t="s">
        <v>694</v>
      </c>
      <c r="D343" s="5" t="s">
        <v>2421</v>
      </c>
      <c r="E343" s="9" t="s">
        <v>701</v>
      </c>
      <c r="F343" s="5">
        <v>1</v>
      </c>
      <c r="G343" s="42">
        <v>42082</v>
      </c>
    </row>
    <row r="344" spans="1:7" x14ac:dyDescent="0.25">
      <c r="A344" s="32" t="s">
        <v>693</v>
      </c>
      <c r="B344" s="5">
        <v>1202</v>
      </c>
      <c r="C344" s="6" t="s">
        <v>694</v>
      </c>
      <c r="D344" s="5" t="s">
        <v>2421</v>
      </c>
      <c r="E344" s="9" t="s">
        <v>702</v>
      </c>
      <c r="F344" s="5" t="s">
        <v>565</v>
      </c>
      <c r="G344" s="42">
        <v>42082</v>
      </c>
    </row>
    <row r="345" spans="1:7" x14ac:dyDescent="0.25">
      <c r="A345" s="32" t="s">
        <v>693</v>
      </c>
      <c r="B345" s="5">
        <v>1202</v>
      </c>
      <c r="C345" s="6" t="s">
        <v>694</v>
      </c>
      <c r="D345" s="5" t="s">
        <v>2421</v>
      </c>
      <c r="E345" s="9" t="s">
        <v>703</v>
      </c>
      <c r="F345" s="5" t="s">
        <v>565</v>
      </c>
      <c r="G345" s="42">
        <v>42082</v>
      </c>
    </row>
    <row r="346" spans="1:7" x14ac:dyDescent="0.25">
      <c r="A346" s="32" t="s">
        <v>693</v>
      </c>
      <c r="B346" s="5">
        <v>1202</v>
      </c>
      <c r="C346" s="6" t="s">
        <v>694</v>
      </c>
      <c r="D346" s="5" t="s">
        <v>2421</v>
      </c>
      <c r="E346" s="9" t="s">
        <v>704</v>
      </c>
      <c r="F346" s="5">
        <v>4</v>
      </c>
      <c r="G346" s="42">
        <v>42082</v>
      </c>
    </row>
    <row r="347" spans="1:7" x14ac:dyDescent="0.25">
      <c r="A347" s="32" t="s">
        <v>693</v>
      </c>
      <c r="B347" s="5">
        <v>1202</v>
      </c>
      <c r="C347" s="6" t="s">
        <v>694</v>
      </c>
      <c r="D347" s="5" t="s">
        <v>2421</v>
      </c>
      <c r="E347" s="9" t="s">
        <v>705</v>
      </c>
      <c r="F347" s="5">
        <v>4</v>
      </c>
      <c r="G347" s="42">
        <v>42082</v>
      </c>
    </row>
    <row r="348" spans="1:7" ht="30" x14ac:dyDescent="0.25">
      <c r="A348" s="32" t="s">
        <v>693</v>
      </c>
      <c r="B348" s="5">
        <v>1202</v>
      </c>
      <c r="C348" s="6" t="s">
        <v>694</v>
      </c>
      <c r="D348" s="5" t="s">
        <v>2421</v>
      </c>
      <c r="E348" s="9" t="s">
        <v>706</v>
      </c>
      <c r="F348" s="5">
        <v>3</v>
      </c>
      <c r="G348" s="42">
        <v>42082</v>
      </c>
    </row>
    <row r="349" spans="1:7" x14ac:dyDescent="0.25">
      <c r="A349" s="32" t="s">
        <v>693</v>
      </c>
      <c r="B349" s="5">
        <v>1202</v>
      </c>
      <c r="C349" s="6" t="s">
        <v>694</v>
      </c>
      <c r="D349" s="5" t="s">
        <v>2421</v>
      </c>
      <c r="E349" s="9" t="s">
        <v>707</v>
      </c>
      <c r="F349" s="5">
        <v>4</v>
      </c>
      <c r="G349" s="42">
        <v>42082</v>
      </c>
    </row>
    <row r="350" spans="1:7" x14ac:dyDescent="0.25">
      <c r="A350" s="32" t="s">
        <v>693</v>
      </c>
      <c r="B350" s="5">
        <v>1202</v>
      </c>
      <c r="C350" s="6" t="s">
        <v>694</v>
      </c>
      <c r="D350" s="5" t="s">
        <v>2421</v>
      </c>
      <c r="E350" s="9" t="s">
        <v>708</v>
      </c>
      <c r="F350" s="5">
        <v>4</v>
      </c>
      <c r="G350" s="42">
        <v>42082</v>
      </c>
    </row>
    <row r="351" spans="1:7" x14ac:dyDescent="0.25">
      <c r="A351" s="32" t="s">
        <v>693</v>
      </c>
      <c r="B351" s="5">
        <v>1202</v>
      </c>
      <c r="C351" s="6" t="s">
        <v>694</v>
      </c>
      <c r="D351" s="5" t="s">
        <v>2421</v>
      </c>
      <c r="E351" s="9" t="s">
        <v>709</v>
      </c>
      <c r="F351" s="5">
        <v>4</v>
      </c>
      <c r="G351" s="42">
        <v>42082</v>
      </c>
    </row>
    <row r="352" spans="1:7" x14ac:dyDescent="0.25">
      <c r="A352" s="32" t="s">
        <v>693</v>
      </c>
      <c r="B352" s="5">
        <v>1202</v>
      </c>
      <c r="C352" s="6" t="s">
        <v>694</v>
      </c>
      <c r="D352" s="5" t="s">
        <v>2421</v>
      </c>
      <c r="E352" s="9" t="s">
        <v>710</v>
      </c>
      <c r="F352" s="5">
        <v>4</v>
      </c>
      <c r="G352" s="42">
        <v>42082</v>
      </c>
    </row>
    <row r="353" spans="1:7" x14ac:dyDescent="0.25">
      <c r="A353" s="32" t="s">
        <v>693</v>
      </c>
      <c r="B353" s="5">
        <v>1202</v>
      </c>
      <c r="C353" s="6" t="s">
        <v>694</v>
      </c>
      <c r="D353" s="5" t="s">
        <v>2421</v>
      </c>
      <c r="E353" s="9" t="s">
        <v>711</v>
      </c>
      <c r="F353" s="5">
        <v>4</v>
      </c>
      <c r="G353" s="42">
        <v>42082</v>
      </c>
    </row>
    <row r="354" spans="1:7" x14ac:dyDescent="0.25">
      <c r="A354" s="63" t="s">
        <v>693</v>
      </c>
      <c r="B354" s="13">
        <v>1203</v>
      </c>
      <c r="C354" s="59" t="s">
        <v>712</v>
      </c>
      <c r="D354" s="13" t="s">
        <v>2421</v>
      </c>
      <c r="E354" s="20" t="s">
        <v>713</v>
      </c>
      <c r="F354" s="13">
        <v>4</v>
      </c>
      <c r="G354" s="64">
        <v>42082</v>
      </c>
    </row>
    <row r="355" spans="1:7" x14ac:dyDescent="0.25">
      <c r="A355" s="63" t="s">
        <v>693</v>
      </c>
      <c r="B355" s="13">
        <v>1203</v>
      </c>
      <c r="C355" s="59" t="s">
        <v>712</v>
      </c>
      <c r="D355" s="13" t="s">
        <v>2421</v>
      </c>
      <c r="E355" s="20" t="s">
        <v>714</v>
      </c>
      <c r="F355" s="13">
        <v>4</v>
      </c>
      <c r="G355" s="64">
        <v>42082</v>
      </c>
    </row>
    <row r="356" spans="1:7" x14ac:dyDescent="0.25">
      <c r="A356" s="32" t="s">
        <v>693</v>
      </c>
      <c r="B356" s="5">
        <v>1204</v>
      </c>
      <c r="C356" s="6" t="s">
        <v>715</v>
      </c>
      <c r="D356" s="5" t="s">
        <v>2421</v>
      </c>
      <c r="E356" s="9" t="s">
        <v>716</v>
      </c>
      <c r="F356" s="5">
        <v>4</v>
      </c>
      <c r="G356" s="42">
        <v>42082</v>
      </c>
    </row>
    <row r="357" spans="1:7" x14ac:dyDescent="0.25">
      <c r="A357" s="32" t="s">
        <v>693</v>
      </c>
      <c r="B357" s="5">
        <v>1204</v>
      </c>
      <c r="C357" s="6" t="s">
        <v>715</v>
      </c>
      <c r="D357" s="5" t="s">
        <v>2421</v>
      </c>
      <c r="E357" s="9" t="s">
        <v>717</v>
      </c>
      <c r="F357" s="5">
        <v>4</v>
      </c>
      <c r="G357" s="42">
        <v>42082</v>
      </c>
    </row>
    <row r="358" spans="1:7" x14ac:dyDescent="0.25">
      <c r="A358" s="32" t="s">
        <v>693</v>
      </c>
      <c r="B358" s="5">
        <v>1204</v>
      </c>
      <c r="C358" s="6" t="s">
        <v>715</v>
      </c>
      <c r="D358" s="5" t="s">
        <v>2421</v>
      </c>
      <c r="E358" s="9" t="s">
        <v>714</v>
      </c>
      <c r="F358" s="5">
        <v>4</v>
      </c>
      <c r="G358" s="42">
        <v>42082</v>
      </c>
    </row>
    <row r="359" spans="1:7" x14ac:dyDescent="0.25">
      <c r="A359" s="63" t="s">
        <v>693</v>
      </c>
      <c r="B359" s="13">
        <v>1205</v>
      </c>
      <c r="C359" s="59" t="s">
        <v>718</v>
      </c>
      <c r="D359" s="13" t="s">
        <v>2421</v>
      </c>
      <c r="E359" s="20" t="s">
        <v>719</v>
      </c>
      <c r="F359" s="13">
        <v>3</v>
      </c>
      <c r="G359" s="64">
        <v>42082</v>
      </c>
    </row>
    <row r="360" spans="1:7" x14ac:dyDescent="0.25">
      <c r="A360" s="63" t="s">
        <v>693</v>
      </c>
      <c r="B360" s="13">
        <v>1205</v>
      </c>
      <c r="C360" s="59" t="s">
        <v>718</v>
      </c>
      <c r="D360" s="13" t="s">
        <v>2421</v>
      </c>
      <c r="E360" s="20" t="s">
        <v>696</v>
      </c>
      <c r="F360" s="13">
        <v>3</v>
      </c>
      <c r="G360" s="64">
        <v>42082</v>
      </c>
    </row>
    <row r="361" spans="1:7" x14ac:dyDescent="0.25">
      <c r="A361" s="63" t="s">
        <v>693</v>
      </c>
      <c r="B361" s="13">
        <v>1205</v>
      </c>
      <c r="C361" s="59" t="s">
        <v>718</v>
      </c>
      <c r="D361" s="13" t="s">
        <v>2421</v>
      </c>
      <c r="E361" s="20" t="s">
        <v>720</v>
      </c>
      <c r="F361" s="13">
        <v>3</v>
      </c>
      <c r="G361" s="64">
        <v>42082</v>
      </c>
    </row>
    <row r="362" spans="1:7" x14ac:dyDescent="0.25">
      <c r="A362" s="63" t="s">
        <v>693</v>
      </c>
      <c r="B362" s="13">
        <v>1205</v>
      </c>
      <c r="C362" s="59" t="s">
        <v>718</v>
      </c>
      <c r="D362" s="13" t="s">
        <v>2421</v>
      </c>
      <c r="E362" s="20" t="s">
        <v>698</v>
      </c>
      <c r="F362" s="13">
        <v>1</v>
      </c>
      <c r="G362" s="64">
        <v>42082</v>
      </c>
    </row>
    <row r="363" spans="1:7" x14ac:dyDescent="0.25">
      <c r="A363" s="63" t="s">
        <v>693</v>
      </c>
      <c r="B363" s="13">
        <v>1205</v>
      </c>
      <c r="C363" s="59" t="s">
        <v>718</v>
      </c>
      <c r="D363" s="13" t="s">
        <v>2421</v>
      </c>
      <c r="E363" s="20" t="s">
        <v>699</v>
      </c>
      <c r="F363" s="13">
        <v>4</v>
      </c>
      <c r="G363" s="64">
        <v>42082</v>
      </c>
    </row>
    <row r="364" spans="1:7" x14ac:dyDescent="0.25">
      <c r="A364" s="63" t="s">
        <v>693</v>
      </c>
      <c r="B364" s="13">
        <v>1205</v>
      </c>
      <c r="C364" s="59" t="s">
        <v>718</v>
      </c>
      <c r="D364" s="13" t="s">
        <v>2421</v>
      </c>
      <c r="E364" s="20" t="s">
        <v>700</v>
      </c>
      <c r="F364" s="13">
        <v>1</v>
      </c>
      <c r="G364" s="64">
        <v>42082</v>
      </c>
    </row>
    <row r="365" spans="1:7" x14ac:dyDescent="0.25">
      <c r="A365" s="63" t="s">
        <v>693</v>
      </c>
      <c r="B365" s="13">
        <v>1205</v>
      </c>
      <c r="C365" s="59" t="s">
        <v>718</v>
      </c>
      <c r="D365" s="13" t="s">
        <v>2421</v>
      </c>
      <c r="E365" s="20" t="s">
        <v>721</v>
      </c>
      <c r="F365" s="13" t="s">
        <v>565</v>
      </c>
      <c r="G365" s="64">
        <v>42082</v>
      </c>
    </row>
    <row r="366" spans="1:7" x14ac:dyDescent="0.25">
      <c r="A366" s="63" t="s">
        <v>693</v>
      </c>
      <c r="B366" s="13">
        <v>1205</v>
      </c>
      <c r="C366" s="59" t="s">
        <v>718</v>
      </c>
      <c r="D366" s="13" t="s">
        <v>2421</v>
      </c>
      <c r="E366" s="20" t="s">
        <v>722</v>
      </c>
      <c r="F366" s="13">
        <v>4</v>
      </c>
      <c r="G366" s="64">
        <v>42082</v>
      </c>
    </row>
    <row r="367" spans="1:7" x14ac:dyDescent="0.25">
      <c r="A367" s="63" t="s">
        <v>693</v>
      </c>
      <c r="B367" s="13">
        <v>1205</v>
      </c>
      <c r="C367" s="59" t="s">
        <v>718</v>
      </c>
      <c r="D367" s="13" t="s">
        <v>2421</v>
      </c>
      <c r="E367" s="20" t="s">
        <v>705</v>
      </c>
      <c r="F367" s="13">
        <v>4</v>
      </c>
      <c r="G367" s="64">
        <v>42082</v>
      </c>
    </row>
    <row r="368" spans="1:7" ht="30" x14ac:dyDescent="0.25">
      <c r="A368" s="63" t="s">
        <v>693</v>
      </c>
      <c r="B368" s="13">
        <v>1205</v>
      </c>
      <c r="C368" s="59" t="s">
        <v>718</v>
      </c>
      <c r="D368" s="13" t="s">
        <v>2421</v>
      </c>
      <c r="E368" s="20" t="s">
        <v>706</v>
      </c>
      <c r="F368" s="13">
        <v>3</v>
      </c>
      <c r="G368" s="64">
        <v>42082</v>
      </c>
    </row>
    <row r="369" spans="1:7" x14ac:dyDescent="0.25">
      <c r="A369" s="63" t="s">
        <v>693</v>
      </c>
      <c r="B369" s="13">
        <v>1205</v>
      </c>
      <c r="C369" s="59" t="s">
        <v>718</v>
      </c>
      <c r="D369" s="13" t="s">
        <v>2421</v>
      </c>
      <c r="E369" s="20" t="s">
        <v>723</v>
      </c>
      <c r="F369" s="13">
        <v>4</v>
      </c>
      <c r="G369" s="64">
        <v>42082</v>
      </c>
    </row>
    <row r="370" spans="1:7" x14ac:dyDescent="0.25">
      <c r="A370" s="63" t="s">
        <v>693</v>
      </c>
      <c r="B370" s="13">
        <v>1205</v>
      </c>
      <c r="C370" s="59" t="s">
        <v>718</v>
      </c>
      <c r="D370" s="13" t="s">
        <v>2421</v>
      </c>
      <c r="E370" s="20" t="s">
        <v>708</v>
      </c>
      <c r="F370" s="13">
        <v>4</v>
      </c>
      <c r="G370" s="64">
        <v>42082</v>
      </c>
    </row>
    <row r="371" spans="1:7" x14ac:dyDescent="0.25">
      <c r="A371" s="63" t="s">
        <v>693</v>
      </c>
      <c r="B371" s="13">
        <v>1205</v>
      </c>
      <c r="C371" s="59" t="s">
        <v>718</v>
      </c>
      <c r="D371" s="13" t="s">
        <v>2421</v>
      </c>
      <c r="E371" s="20" t="s">
        <v>724</v>
      </c>
      <c r="F371" s="13">
        <v>4</v>
      </c>
      <c r="G371" s="64">
        <v>42082</v>
      </c>
    </row>
    <row r="372" spans="1:7" x14ac:dyDescent="0.25">
      <c r="A372" s="32" t="s">
        <v>693</v>
      </c>
      <c r="B372" s="5">
        <v>1206</v>
      </c>
      <c r="C372" s="6" t="s">
        <v>725</v>
      </c>
      <c r="D372" s="5" t="s">
        <v>2421</v>
      </c>
      <c r="E372" s="9" t="s">
        <v>726</v>
      </c>
      <c r="F372" s="5">
        <v>1</v>
      </c>
      <c r="G372" s="42">
        <v>42082</v>
      </c>
    </row>
    <row r="373" spans="1:7" ht="30" x14ac:dyDescent="0.25">
      <c r="A373" s="32" t="s">
        <v>693</v>
      </c>
      <c r="B373" s="5">
        <v>1206</v>
      </c>
      <c r="C373" s="6" t="s">
        <v>725</v>
      </c>
      <c r="D373" s="5" t="s">
        <v>2421</v>
      </c>
      <c r="E373" s="9" t="s">
        <v>727</v>
      </c>
      <c r="F373" s="5">
        <v>3</v>
      </c>
      <c r="G373" s="42">
        <v>42082</v>
      </c>
    </row>
    <row r="374" spans="1:7" x14ac:dyDescent="0.25">
      <c r="A374" s="32" t="s">
        <v>693</v>
      </c>
      <c r="B374" s="5">
        <v>1206</v>
      </c>
      <c r="C374" s="6" t="s">
        <v>725</v>
      </c>
      <c r="D374" s="5" t="s">
        <v>2421</v>
      </c>
      <c r="E374" s="9" t="s">
        <v>728</v>
      </c>
      <c r="F374" s="5">
        <v>3</v>
      </c>
      <c r="G374" s="42">
        <v>42082</v>
      </c>
    </row>
    <row r="375" spans="1:7" x14ac:dyDescent="0.25">
      <c r="A375" s="32" t="s">
        <v>693</v>
      </c>
      <c r="B375" s="5">
        <v>1206</v>
      </c>
      <c r="C375" s="6" t="s">
        <v>725</v>
      </c>
      <c r="D375" s="5" t="s">
        <v>2421</v>
      </c>
      <c r="E375" s="9" t="s">
        <v>729</v>
      </c>
      <c r="F375" s="5">
        <v>2</v>
      </c>
      <c r="G375" s="42">
        <v>42082</v>
      </c>
    </row>
    <row r="376" spans="1:7" ht="30" x14ac:dyDescent="0.25">
      <c r="A376" s="32" t="s">
        <v>693</v>
      </c>
      <c r="B376" s="5">
        <v>1206</v>
      </c>
      <c r="C376" s="6" t="s">
        <v>725</v>
      </c>
      <c r="D376" s="5" t="s">
        <v>2421</v>
      </c>
      <c r="E376" s="9" t="s">
        <v>730</v>
      </c>
      <c r="F376" s="5">
        <v>4</v>
      </c>
      <c r="G376" s="42">
        <v>42082</v>
      </c>
    </row>
    <row r="377" spans="1:7" ht="30" x14ac:dyDescent="0.25">
      <c r="A377" s="32" t="s">
        <v>693</v>
      </c>
      <c r="B377" s="5">
        <v>1206</v>
      </c>
      <c r="C377" s="6" t="s">
        <v>725</v>
      </c>
      <c r="D377" s="5" t="s">
        <v>2421</v>
      </c>
      <c r="E377" s="9" t="s">
        <v>731</v>
      </c>
      <c r="F377" s="5">
        <v>4</v>
      </c>
      <c r="G377" s="42">
        <v>42082</v>
      </c>
    </row>
    <row r="378" spans="1:7" ht="30" x14ac:dyDescent="0.25">
      <c r="A378" s="32" t="s">
        <v>693</v>
      </c>
      <c r="B378" s="5">
        <v>1206</v>
      </c>
      <c r="C378" s="6" t="s">
        <v>725</v>
      </c>
      <c r="D378" s="5" t="s">
        <v>2421</v>
      </c>
      <c r="E378" s="9" t="s">
        <v>732</v>
      </c>
      <c r="F378" s="5">
        <v>4</v>
      </c>
      <c r="G378" s="42">
        <v>42082</v>
      </c>
    </row>
    <row r="379" spans="1:7" ht="30" x14ac:dyDescent="0.25">
      <c r="A379" s="32" t="s">
        <v>693</v>
      </c>
      <c r="B379" s="5">
        <v>1206</v>
      </c>
      <c r="C379" s="6" t="s">
        <v>725</v>
      </c>
      <c r="D379" s="5" t="s">
        <v>2421</v>
      </c>
      <c r="E379" s="9" t="s">
        <v>733</v>
      </c>
      <c r="F379" s="5">
        <v>1</v>
      </c>
      <c r="G379" s="42">
        <v>42082</v>
      </c>
    </row>
    <row r="380" spans="1:7" ht="30" x14ac:dyDescent="0.25">
      <c r="A380" s="32" t="s">
        <v>693</v>
      </c>
      <c r="B380" s="5">
        <v>1206</v>
      </c>
      <c r="C380" s="6" t="s">
        <v>725</v>
      </c>
      <c r="D380" s="5" t="s">
        <v>2421</v>
      </c>
      <c r="E380" s="9" t="s">
        <v>734</v>
      </c>
      <c r="F380" s="5">
        <v>4</v>
      </c>
      <c r="G380" s="42">
        <v>42082</v>
      </c>
    </row>
    <row r="381" spans="1:7" x14ac:dyDescent="0.25">
      <c r="A381" s="32" t="s">
        <v>693</v>
      </c>
      <c r="B381" s="5">
        <v>1206</v>
      </c>
      <c r="C381" s="6" t="s">
        <v>725</v>
      </c>
      <c r="D381" s="5" t="s">
        <v>2421</v>
      </c>
      <c r="E381" s="9" t="s">
        <v>735</v>
      </c>
      <c r="F381" s="5">
        <v>4</v>
      </c>
      <c r="G381" s="42">
        <v>42082</v>
      </c>
    </row>
    <row r="382" spans="1:7" x14ac:dyDescent="0.25">
      <c r="A382" s="32" t="s">
        <v>693</v>
      </c>
      <c r="B382" s="5">
        <v>1206</v>
      </c>
      <c r="C382" s="6" t="s">
        <v>725</v>
      </c>
      <c r="D382" s="5" t="s">
        <v>2421</v>
      </c>
      <c r="E382" s="9" t="s">
        <v>736</v>
      </c>
      <c r="F382" s="5">
        <v>4</v>
      </c>
      <c r="G382" s="42">
        <v>42082</v>
      </c>
    </row>
    <row r="383" spans="1:7" x14ac:dyDescent="0.25">
      <c r="A383" s="32" t="s">
        <v>693</v>
      </c>
      <c r="B383" s="5">
        <v>1206</v>
      </c>
      <c r="C383" s="6" t="s">
        <v>725</v>
      </c>
      <c r="D383" s="5" t="s">
        <v>2421</v>
      </c>
      <c r="E383" s="9" t="s">
        <v>737</v>
      </c>
      <c r="F383" s="5">
        <v>4</v>
      </c>
      <c r="G383" s="42">
        <v>42082</v>
      </c>
    </row>
    <row r="384" spans="1:7" x14ac:dyDescent="0.25">
      <c r="A384" s="63" t="s">
        <v>693</v>
      </c>
      <c r="B384" s="13">
        <v>1207</v>
      </c>
      <c r="C384" s="59" t="s">
        <v>738</v>
      </c>
      <c r="D384" s="13" t="s">
        <v>2421</v>
      </c>
      <c r="E384" s="20" t="s">
        <v>739</v>
      </c>
      <c r="F384" s="13">
        <v>1</v>
      </c>
      <c r="G384" s="64">
        <v>42082</v>
      </c>
    </row>
    <row r="385" spans="1:7" x14ac:dyDescent="0.25">
      <c r="A385" s="63" t="s">
        <v>693</v>
      </c>
      <c r="B385" s="13">
        <v>1207</v>
      </c>
      <c r="C385" s="59" t="s">
        <v>738</v>
      </c>
      <c r="D385" s="13" t="s">
        <v>2421</v>
      </c>
      <c r="E385" s="20" t="s">
        <v>740</v>
      </c>
      <c r="F385" s="13">
        <v>1</v>
      </c>
      <c r="G385" s="64">
        <v>42082</v>
      </c>
    </row>
    <row r="386" spans="1:7" x14ac:dyDescent="0.25">
      <c r="A386" s="63" t="s">
        <v>693</v>
      </c>
      <c r="B386" s="13">
        <v>1207</v>
      </c>
      <c r="C386" s="59" t="s">
        <v>738</v>
      </c>
      <c r="D386" s="13" t="s">
        <v>2421</v>
      </c>
      <c r="E386" s="20" t="s">
        <v>741</v>
      </c>
      <c r="F386" s="13">
        <v>1</v>
      </c>
      <c r="G386" s="64">
        <v>42082</v>
      </c>
    </row>
    <row r="387" spans="1:7" x14ac:dyDescent="0.25">
      <c r="A387" s="63" t="s">
        <v>693</v>
      </c>
      <c r="B387" s="13">
        <v>1207</v>
      </c>
      <c r="C387" s="59" t="s">
        <v>738</v>
      </c>
      <c r="D387" s="13" t="s">
        <v>2421</v>
      </c>
      <c r="E387" s="20" t="s">
        <v>700</v>
      </c>
      <c r="F387" s="13">
        <v>1</v>
      </c>
      <c r="G387" s="64">
        <v>42082</v>
      </c>
    </row>
    <row r="388" spans="1:7" x14ac:dyDescent="0.25">
      <c r="A388" s="63" t="s">
        <v>693</v>
      </c>
      <c r="B388" s="13">
        <v>1207</v>
      </c>
      <c r="C388" s="59" t="s">
        <v>738</v>
      </c>
      <c r="D388" s="13" t="s">
        <v>2421</v>
      </c>
      <c r="E388" s="20" t="s">
        <v>742</v>
      </c>
      <c r="F388" s="13">
        <v>3</v>
      </c>
      <c r="G388" s="64">
        <v>42082</v>
      </c>
    </row>
    <row r="389" spans="1:7" x14ac:dyDescent="0.25">
      <c r="A389" s="63" t="s">
        <v>693</v>
      </c>
      <c r="B389" s="13">
        <v>1207</v>
      </c>
      <c r="C389" s="59" t="s">
        <v>738</v>
      </c>
      <c r="D389" s="13" t="s">
        <v>2421</v>
      </c>
      <c r="E389" s="20" t="s">
        <v>699</v>
      </c>
      <c r="F389" s="13">
        <v>4</v>
      </c>
      <c r="G389" s="64">
        <v>42082</v>
      </c>
    </row>
    <row r="390" spans="1:7" x14ac:dyDescent="0.25">
      <c r="A390" s="63" t="s">
        <v>693</v>
      </c>
      <c r="B390" s="13">
        <v>1207</v>
      </c>
      <c r="C390" s="59" t="s">
        <v>738</v>
      </c>
      <c r="D390" s="13" t="s">
        <v>2421</v>
      </c>
      <c r="E390" s="20" t="s">
        <v>701</v>
      </c>
      <c r="F390" s="13">
        <v>1</v>
      </c>
      <c r="G390" s="64">
        <v>42082</v>
      </c>
    </row>
    <row r="391" spans="1:7" x14ac:dyDescent="0.25">
      <c r="A391" s="63" t="s">
        <v>693</v>
      </c>
      <c r="B391" s="13">
        <v>1207</v>
      </c>
      <c r="C391" s="59" t="s">
        <v>738</v>
      </c>
      <c r="D391" s="13" t="s">
        <v>2421</v>
      </c>
      <c r="E391" s="20" t="s">
        <v>697</v>
      </c>
      <c r="F391" s="13">
        <v>3</v>
      </c>
      <c r="G391" s="64">
        <v>42082</v>
      </c>
    </row>
    <row r="392" spans="1:7" x14ac:dyDescent="0.25">
      <c r="A392" s="63" t="s">
        <v>693</v>
      </c>
      <c r="B392" s="13">
        <v>1207</v>
      </c>
      <c r="C392" s="59" t="s">
        <v>738</v>
      </c>
      <c r="D392" s="13" t="s">
        <v>2421</v>
      </c>
      <c r="E392" s="20" t="s">
        <v>743</v>
      </c>
      <c r="F392" s="13">
        <v>3</v>
      </c>
      <c r="G392" s="64">
        <v>42082</v>
      </c>
    </row>
    <row r="393" spans="1:7" ht="30" x14ac:dyDescent="0.25">
      <c r="A393" s="63" t="s">
        <v>693</v>
      </c>
      <c r="B393" s="13">
        <v>1207</v>
      </c>
      <c r="C393" s="59" t="s">
        <v>738</v>
      </c>
      <c r="D393" s="13" t="s">
        <v>2421</v>
      </c>
      <c r="E393" s="20" t="s">
        <v>744</v>
      </c>
      <c r="F393" s="13">
        <v>3</v>
      </c>
      <c r="G393" s="64">
        <v>42082</v>
      </c>
    </row>
    <row r="394" spans="1:7" x14ac:dyDescent="0.25">
      <c r="A394" s="63" t="s">
        <v>693</v>
      </c>
      <c r="B394" s="13">
        <v>1207</v>
      </c>
      <c r="C394" s="59" t="s">
        <v>738</v>
      </c>
      <c r="D394" s="13" t="s">
        <v>2421</v>
      </c>
      <c r="E394" s="20" t="s">
        <v>745</v>
      </c>
      <c r="F394" s="13">
        <v>4</v>
      </c>
      <c r="G394" s="64">
        <v>42082</v>
      </c>
    </row>
    <row r="395" spans="1:7" x14ac:dyDescent="0.25">
      <c r="A395" s="63" t="s">
        <v>693</v>
      </c>
      <c r="B395" s="13">
        <v>1207</v>
      </c>
      <c r="C395" s="59" t="s">
        <v>738</v>
      </c>
      <c r="D395" s="13" t="s">
        <v>2421</v>
      </c>
      <c r="E395" s="20" t="s">
        <v>746</v>
      </c>
      <c r="F395" s="13">
        <v>4</v>
      </c>
      <c r="G395" s="64">
        <v>42082</v>
      </c>
    </row>
    <row r="396" spans="1:7" x14ac:dyDescent="0.25">
      <c r="A396" s="63" t="s">
        <v>693</v>
      </c>
      <c r="B396" s="13">
        <v>1207</v>
      </c>
      <c r="C396" s="59" t="s">
        <v>738</v>
      </c>
      <c r="D396" s="13" t="s">
        <v>2421</v>
      </c>
      <c r="E396" s="20" t="s">
        <v>747</v>
      </c>
      <c r="F396" s="13">
        <v>3</v>
      </c>
      <c r="G396" s="64">
        <v>42082</v>
      </c>
    </row>
    <row r="397" spans="1:7" ht="30" x14ac:dyDescent="0.25">
      <c r="A397" s="63" t="s">
        <v>693</v>
      </c>
      <c r="B397" s="13">
        <v>1207</v>
      </c>
      <c r="C397" s="59" t="s">
        <v>738</v>
      </c>
      <c r="D397" s="13" t="s">
        <v>2421</v>
      </c>
      <c r="E397" s="20" t="s">
        <v>748</v>
      </c>
      <c r="F397" s="13" t="s">
        <v>565</v>
      </c>
      <c r="G397" s="64">
        <v>42082</v>
      </c>
    </row>
    <row r="398" spans="1:7" x14ac:dyDescent="0.25">
      <c r="A398" s="63" t="s">
        <v>693</v>
      </c>
      <c r="B398" s="13">
        <v>1207</v>
      </c>
      <c r="C398" s="59" t="s">
        <v>738</v>
      </c>
      <c r="D398" s="13" t="s">
        <v>2421</v>
      </c>
      <c r="E398" s="20" t="s">
        <v>722</v>
      </c>
      <c r="F398" s="13">
        <v>4</v>
      </c>
      <c r="G398" s="64">
        <v>42082</v>
      </c>
    </row>
    <row r="399" spans="1:7" x14ac:dyDescent="0.25">
      <c r="A399" s="63" t="s">
        <v>693</v>
      </c>
      <c r="B399" s="13">
        <v>1207</v>
      </c>
      <c r="C399" s="59" t="s">
        <v>738</v>
      </c>
      <c r="D399" s="13" t="s">
        <v>2421</v>
      </c>
      <c r="E399" s="20" t="s">
        <v>749</v>
      </c>
      <c r="F399" s="13">
        <v>4</v>
      </c>
      <c r="G399" s="64">
        <v>42082</v>
      </c>
    </row>
    <row r="400" spans="1:7" x14ac:dyDescent="0.25">
      <c r="A400" s="63" t="s">
        <v>693</v>
      </c>
      <c r="B400" s="13">
        <v>1207</v>
      </c>
      <c r="C400" s="59" t="s">
        <v>738</v>
      </c>
      <c r="D400" s="13" t="s">
        <v>2421</v>
      </c>
      <c r="E400" s="20" t="s">
        <v>750</v>
      </c>
      <c r="F400" s="13">
        <v>4</v>
      </c>
      <c r="G400" s="64">
        <v>42082</v>
      </c>
    </row>
    <row r="401" spans="1:7" x14ac:dyDescent="0.25">
      <c r="A401" s="63" t="s">
        <v>693</v>
      </c>
      <c r="B401" s="13">
        <v>1207</v>
      </c>
      <c r="C401" s="59" t="s">
        <v>738</v>
      </c>
      <c r="D401" s="13" t="s">
        <v>2421</v>
      </c>
      <c r="E401" s="20" t="s">
        <v>751</v>
      </c>
      <c r="F401" s="13">
        <v>4</v>
      </c>
      <c r="G401" s="64">
        <v>42082</v>
      </c>
    </row>
    <row r="402" spans="1:7" ht="15.75" thickBot="1" x14ac:dyDescent="0.3">
      <c r="A402" s="88" t="s">
        <v>693</v>
      </c>
      <c r="B402" s="76">
        <v>1207</v>
      </c>
      <c r="C402" s="89" t="s">
        <v>738</v>
      </c>
      <c r="D402" s="76" t="s">
        <v>2421</v>
      </c>
      <c r="E402" s="75" t="s">
        <v>752</v>
      </c>
      <c r="F402" s="76">
        <v>4</v>
      </c>
      <c r="G402" s="77">
        <v>42082</v>
      </c>
    </row>
    <row r="403" spans="1:7" x14ac:dyDescent="0.25">
      <c r="A403" s="100" t="s">
        <v>693</v>
      </c>
      <c r="B403" s="101">
        <v>1208</v>
      </c>
      <c r="C403" s="120" t="s">
        <v>983</v>
      </c>
      <c r="D403" s="166" t="s">
        <v>2421</v>
      </c>
      <c r="E403" s="25" t="s">
        <v>716</v>
      </c>
      <c r="F403" s="52">
        <v>1</v>
      </c>
      <c r="G403" s="53">
        <v>42089</v>
      </c>
    </row>
    <row r="404" spans="1:7" x14ac:dyDescent="0.25">
      <c r="A404" s="105" t="s">
        <v>693</v>
      </c>
      <c r="B404" s="97">
        <v>1208</v>
      </c>
      <c r="C404" s="99" t="s">
        <v>983</v>
      </c>
      <c r="D404" s="167" t="s">
        <v>2421</v>
      </c>
      <c r="E404" s="20" t="s">
        <v>713</v>
      </c>
      <c r="F404" s="13">
        <v>4</v>
      </c>
      <c r="G404" s="43">
        <v>42089</v>
      </c>
    </row>
    <row r="405" spans="1:7" x14ac:dyDescent="0.25">
      <c r="A405" s="105" t="s">
        <v>693</v>
      </c>
      <c r="B405" s="97">
        <v>1208</v>
      </c>
      <c r="C405" s="99" t="s">
        <v>983</v>
      </c>
      <c r="D405" s="167" t="s">
        <v>2421</v>
      </c>
      <c r="E405" s="20" t="s">
        <v>714</v>
      </c>
      <c r="F405" s="13">
        <v>4</v>
      </c>
      <c r="G405" s="43">
        <v>42089</v>
      </c>
    </row>
    <row r="406" spans="1:7" x14ac:dyDescent="0.25">
      <c r="A406" s="107" t="s">
        <v>693</v>
      </c>
      <c r="B406" s="108">
        <v>1209</v>
      </c>
      <c r="C406" s="109" t="s">
        <v>984</v>
      </c>
      <c r="D406" s="168" t="s">
        <v>2421</v>
      </c>
      <c r="E406" s="9" t="s">
        <v>985</v>
      </c>
      <c r="F406" s="5">
        <v>1</v>
      </c>
      <c r="G406" s="42">
        <v>42089</v>
      </c>
    </row>
    <row r="407" spans="1:7" x14ac:dyDescent="0.25">
      <c r="A407" s="107" t="s">
        <v>693</v>
      </c>
      <c r="B407" s="108">
        <v>1209</v>
      </c>
      <c r="C407" s="109" t="s">
        <v>984</v>
      </c>
      <c r="D407" s="168" t="s">
        <v>2421</v>
      </c>
      <c r="E407" s="9" t="s">
        <v>986</v>
      </c>
      <c r="F407" s="5">
        <v>4</v>
      </c>
      <c r="G407" s="42">
        <v>42089</v>
      </c>
    </row>
    <row r="408" spans="1:7" x14ac:dyDescent="0.25">
      <c r="A408" s="107" t="s">
        <v>693</v>
      </c>
      <c r="B408" s="108">
        <v>1209</v>
      </c>
      <c r="C408" s="109" t="s">
        <v>984</v>
      </c>
      <c r="D408" s="168" t="s">
        <v>2421</v>
      </c>
      <c r="E408" s="9" t="s">
        <v>987</v>
      </c>
      <c r="F408" s="5">
        <v>4</v>
      </c>
      <c r="G408" s="42">
        <v>42089</v>
      </c>
    </row>
    <row r="409" spans="1:7" x14ac:dyDescent="0.25">
      <c r="A409" s="107" t="s">
        <v>693</v>
      </c>
      <c r="B409" s="108">
        <v>1209</v>
      </c>
      <c r="C409" s="109" t="s">
        <v>984</v>
      </c>
      <c r="D409" s="168" t="s">
        <v>2421</v>
      </c>
      <c r="E409" s="9" t="s">
        <v>988</v>
      </c>
      <c r="F409" s="5">
        <v>4</v>
      </c>
      <c r="G409" s="42">
        <v>42089</v>
      </c>
    </row>
    <row r="410" spans="1:7" x14ac:dyDescent="0.25">
      <c r="A410" s="107" t="s">
        <v>693</v>
      </c>
      <c r="B410" s="108">
        <v>1209</v>
      </c>
      <c r="C410" s="109" t="s">
        <v>984</v>
      </c>
      <c r="D410" s="168" t="s">
        <v>2421</v>
      </c>
      <c r="E410" s="9" t="s">
        <v>989</v>
      </c>
      <c r="F410" s="5">
        <v>4</v>
      </c>
      <c r="G410" s="42">
        <v>42089</v>
      </c>
    </row>
    <row r="411" spans="1:7" x14ac:dyDescent="0.25">
      <c r="A411" s="107" t="s">
        <v>693</v>
      </c>
      <c r="B411" s="108">
        <v>1209</v>
      </c>
      <c r="C411" s="109" t="s">
        <v>984</v>
      </c>
      <c r="D411" s="168" t="s">
        <v>2421</v>
      </c>
      <c r="E411" s="9" t="s">
        <v>990</v>
      </c>
      <c r="F411" s="5">
        <v>4</v>
      </c>
      <c r="G411" s="42">
        <v>42089</v>
      </c>
    </row>
    <row r="412" spans="1:7" ht="30" x14ac:dyDescent="0.25">
      <c r="A412" s="107" t="s">
        <v>693</v>
      </c>
      <c r="B412" s="108">
        <v>1209</v>
      </c>
      <c r="C412" s="109" t="s">
        <v>984</v>
      </c>
      <c r="D412" s="168" t="s">
        <v>2421</v>
      </c>
      <c r="E412" s="9" t="s">
        <v>991</v>
      </c>
      <c r="F412" s="5">
        <v>4</v>
      </c>
      <c r="G412" s="42">
        <v>42089</v>
      </c>
    </row>
    <row r="413" spans="1:7" x14ac:dyDescent="0.25">
      <c r="A413" s="107" t="s">
        <v>693</v>
      </c>
      <c r="B413" s="108">
        <v>1209</v>
      </c>
      <c r="C413" s="109" t="s">
        <v>984</v>
      </c>
      <c r="D413" s="168" t="s">
        <v>2421</v>
      </c>
      <c r="E413" s="9" t="s">
        <v>986</v>
      </c>
      <c r="F413" s="5">
        <v>4</v>
      </c>
      <c r="G413" s="42">
        <v>42089</v>
      </c>
    </row>
    <row r="414" spans="1:7" x14ac:dyDescent="0.25">
      <c r="A414" s="107" t="s">
        <v>693</v>
      </c>
      <c r="B414" s="108">
        <v>1209</v>
      </c>
      <c r="C414" s="109" t="s">
        <v>984</v>
      </c>
      <c r="D414" s="168" t="s">
        <v>2421</v>
      </c>
      <c r="E414" s="9" t="s">
        <v>992</v>
      </c>
      <c r="F414" s="5">
        <v>4</v>
      </c>
      <c r="G414" s="42">
        <v>42089</v>
      </c>
    </row>
    <row r="415" spans="1:7" x14ac:dyDescent="0.25">
      <c r="A415" s="107" t="s">
        <v>693</v>
      </c>
      <c r="B415" s="108">
        <v>1209</v>
      </c>
      <c r="C415" s="109" t="s">
        <v>984</v>
      </c>
      <c r="D415" s="168" t="s">
        <v>2421</v>
      </c>
      <c r="E415" s="9" t="s">
        <v>993</v>
      </c>
      <c r="F415" s="5">
        <v>1</v>
      </c>
      <c r="G415" s="42">
        <v>42089</v>
      </c>
    </row>
    <row r="416" spans="1:7" x14ac:dyDescent="0.25">
      <c r="A416" s="107" t="s">
        <v>693</v>
      </c>
      <c r="B416" s="108">
        <v>1209</v>
      </c>
      <c r="C416" s="109" t="s">
        <v>984</v>
      </c>
      <c r="D416" s="168" t="s">
        <v>2421</v>
      </c>
      <c r="E416" s="9" t="s">
        <v>994</v>
      </c>
      <c r="F416" s="5">
        <v>3</v>
      </c>
      <c r="G416" s="42">
        <v>42089</v>
      </c>
    </row>
    <row r="417" spans="1:7" x14ac:dyDescent="0.25">
      <c r="A417" s="107" t="s">
        <v>693</v>
      </c>
      <c r="B417" s="108">
        <v>1209</v>
      </c>
      <c r="C417" s="109" t="s">
        <v>984</v>
      </c>
      <c r="D417" s="168" t="s">
        <v>2421</v>
      </c>
      <c r="E417" s="9" t="s">
        <v>995</v>
      </c>
      <c r="F417" s="5">
        <v>3</v>
      </c>
      <c r="G417" s="42">
        <v>42089</v>
      </c>
    </row>
    <row r="418" spans="1:7" x14ac:dyDescent="0.25">
      <c r="A418" s="107" t="s">
        <v>693</v>
      </c>
      <c r="B418" s="108">
        <v>1209</v>
      </c>
      <c r="C418" s="109" t="s">
        <v>984</v>
      </c>
      <c r="D418" s="168" t="s">
        <v>2421</v>
      </c>
      <c r="E418" s="9" t="s">
        <v>996</v>
      </c>
      <c r="F418" s="5">
        <v>3</v>
      </c>
      <c r="G418" s="42">
        <v>42089</v>
      </c>
    </row>
    <row r="419" spans="1:7" ht="30" x14ac:dyDescent="0.25">
      <c r="A419" s="107" t="s">
        <v>693</v>
      </c>
      <c r="B419" s="108">
        <v>1209</v>
      </c>
      <c r="C419" s="109" t="s">
        <v>984</v>
      </c>
      <c r="D419" s="168" t="s">
        <v>2421</v>
      </c>
      <c r="E419" s="9" t="s">
        <v>997</v>
      </c>
      <c r="F419" s="5">
        <v>1</v>
      </c>
      <c r="G419" s="42">
        <v>42089</v>
      </c>
    </row>
    <row r="420" spans="1:7" ht="30" x14ac:dyDescent="0.25">
      <c r="A420" s="107" t="s">
        <v>693</v>
      </c>
      <c r="B420" s="108">
        <v>1209</v>
      </c>
      <c r="C420" s="109" t="s">
        <v>984</v>
      </c>
      <c r="D420" s="168" t="s">
        <v>2421</v>
      </c>
      <c r="E420" s="9" t="s">
        <v>998</v>
      </c>
      <c r="F420" s="5">
        <v>1</v>
      </c>
      <c r="G420" s="42">
        <v>42089</v>
      </c>
    </row>
    <row r="421" spans="1:7" ht="30" x14ac:dyDescent="0.25">
      <c r="A421" s="107" t="s">
        <v>693</v>
      </c>
      <c r="B421" s="108">
        <v>1209</v>
      </c>
      <c r="C421" s="109" t="s">
        <v>984</v>
      </c>
      <c r="D421" s="168" t="s">
        <v>2421</v>
      </c>
      <c r="E421" s="9" t="s">
        <v>999</v>
      </c>
      <c r="F421" s="5">
        <v>1</v>
      </c>
      <c r="G421" s="42">
        <v>42089</v>
      </c>
    </row>
    <row r="422" spans="1:7" ht="30" x14ac:dyDescent="0.25">
      <c r="A422" s="107" t="s">
        <v>693</v>
      </c>
      <c r="B422" s="108">
        <v>1209</v>
      </c>
      <c r="C422" s="109" t="s">
        <v>984</v>
      </c>
      <c r="D422" s="168" t="s">
        <v>2421</v>
      </c>
      <c r="E422" s="9" t="s">
        <v>1000</v>
      </c>
      <c r="F422" s="5">
        <v>4</v>
      </c>
      <c r="G422" s="42">
        <v>42089</v>
      </c>
    </row>
    <row r="423" spans="1:7" x14ac:dyDescent="0.25">
      <c r="A423" s="107" t="s">
        <v>693</v>
      </c>
      <c r="B423" s="108">
        <v>1209</v>
      </c>
      <c r="C423" s="109" t="s">
        <v>984</v>
      </c>
      <c r="D423" s="168" t="s">
        <v>2421</v>
      </c>
      <c r="E423" s="9" t="s">
        <v>1001</v>
      </c>
      <c r="F423" s="5">
        <v>3</v>
      </c>
      <c r="G423" s="42">
        <v>42089</v>
      </c>
    </row>
    <row r="424" spans="1:7" x14ac:dyDescent="0.25">
      <c r="A424" s="107" t="s">
        <v>693</v>
      </c>
      <c r="B424" s="108">
        <v>1209</v>
      </c>
      <c r="C424" s="109" t="s">
        <v>984</v>
      </c>
      <c r="D424" s="168" t="s">
        <v>2421</v>
      </c>
      <c r="E424" s="9" t="s">
        <v>1002</v>
      </c>
      <c r="F424" s="5">
        <v>4</v>
      </c>
      <c r="G424" s="42">
        <v>42089</v>
      </c>
    </row>
    <row r="425" spans="1:7" x14ac:dyDescent="0.25">
      <c r="A425" s="107" t="s">
        <v>693</v>
      </c>
      <c r="B425" s="108">
        <v>1209</v>
      </c>
      <c r="C425" s="109" t="s">
        <v>984</v>
      </c>
      <c r="D425" s="168" t="s">
        <v>2421</v>
      </c>
      <c r="E425" s="9" t="s">
        <v>1003</v>
      </c>
      <c r="F425" s="5">
        <v>4</v>
      </c>
      <c r="G425" s="42">
        <v>42089</v>
      </c>
    </row>
    <row r="426" spans="1:7" x14ac:dyDescent="0.25">
      <c r="A426" s="107" t="s">
        <v>693</v>
      </c>
      <c r="B426" s="108">
        <v>1209</v>
      </c>
      <c r="C426" s="109" t="s">
        <v>984</v>
      </c>
      <c r="D426" s="168" t="s">
        <v>2421</v>
      </c>
      <c r="E426" s="9" t="s">
        <v>1004</v>
      </c>
      <c r="F426" s="5">
        <v>3</v>
      </c>
      <c r="G426" s="42">
        <v>42089</v>
      </c>
    </row>
    <row r="427" spans="1:7" x14ac:dyDescent="0.25">
      <c r="A427" s="107" t="s">
        <v>693</v>
      </c>
      <c r="B427" s="108">
        <v>1209</v>
      </c>
      <c r="C427" s="109" t="s">
        <v>984</v>
      </c>
      <c r="D427" s="168" t="s">
        <v>2421</v>
      </c>
      <c r="E427" s="9" t="s">
        <v>1005</v>
      </c>
      <c r="F427" s="5">
        <v>4</v>
      </c>
      <c r="G427" s="42">
        <v>42089</v>
      </c>
    </row>
    <row r="428" spans="1:7" ht="30" x14ac:dyDescent="0.25">
      <c r="A428" s="107" t="s">
        <v>693</v>
      </c>
      <c r="B428" s="108">
        <v>1209</v>
      </c>
      <c r="C428" s="109" t="s">
        <v>984</v>
      </c>
      <c r="D428" s="168" t="s">
        <v>2421</v>
      </c>
      <c r="E428" s="9" t="s">
        <v>1006</v>
      </c>
      <c r="F428" s="5">
        <v>4</v>
      </c>
      <c r="G428" s="42">
        <v>42089</v>
      </c>
    </row>
    <row r="429" spans="1:7" x14ac:dyDescent="0.25">
      <c r="A429" s="107" t="s">
        <v>693</v>
      </c>
      <c r="B429" s="108">
        <v>1209</v>
      </c>
      <c r="C429" s="109" t="s">
        <v>984</v>
      </c>
      <c r="D429" s="168" t="s">
        <v>2421</v>
      </c>
      <c r="E429" s="9" t="s">
        <v>1007</v>
      </c>
      <c r="F429" s="5">
        <v>2</v>
      </c>
      <c r="G429" s="42">
        <v>42089</v>
      </c>
    </row>
    <row r="430" spans="1:7" x14ac:dyDescent="0.25">
      <c r="A430" s="107" t="s">
        <v>693</v>
      </c>
      <c r="B430" s="108">
        <v>1209</v>
      </c>
      <c r="C430" s="109" t="s">
        <v>984</v>
      </c>
      <c r="D430" s="168" t="s">
        <v>2421</v>
      </c>
      <c r="E430" s="9" t="s">
        <v>1008</v>
      </c>
      <c r="F430" s="5" t="s">
        <v>1009</v>
      </c>
      <c r="G430" s="42">
        <v>42089</v>
      </c>
    </row>
    <row r="431" spans="1:7" x14ac:dyDescent="0.25">
      <c r="A431" s="105" t="s">
        <v>693</v>
      </c>
      <c r="B431" s="97">
        <v>1210</v>
      </c>
      <c r="C431" s="98" t="s">
        <v>1010</v>
      </c>
      <c r="D431" s="97" t="s">
        <v>2421</v>
      </c>
      <c r="E431" s="20" t="s">
        <v>1011</v>
      </c>
      <c r="F431" s="13">
        <v>3</v>
      </c>
      <c r="G431" s="43">
        <v>42089</v>
      </c>
    </row>
    <row r="432" spans="1:7" x14ac:dyDescent="0.25">
      <c r="A432" s="105" t="s">
        <v>693</v>
      </c>
      <c r="B432" s="97">
        <v>1210</v>
      </c>
      <c r="C432" s="98" t="s">
        <v>1010</v>
      </c>
      <c r="D432" s="97" t="s">
        <v>2421</v>
      </c>
      <c r="E432" s="20" t="s">
        <v>696</v>
      </c>
      <c r="F432" s="13">
        <v>3</v>
      </c>
      <c r="G432" s="43">
        <v>42089</v>
      </c>
    </row>
    <row r="433" spans="1:7" x14ac:dyDescent="0.25">
      <c r="A433" s="105" t="s">
        <v>693</v>
      </c>
      <c r="B433" s="97">
        <v>1210</v>
      </c>
      <c r="C433" s="98" t="s">
        <v>1010</v>
      </c>
      <c r="D433" s="97" t="s">
        <v>2421</v>
      </c>
      <c r="E433" s="20" t="s">
        <v>720</v>
      </c>
      <c r="F433" s="13">
        <v>3</v>
      </c>
      <c r="G433" s="43">
        <v>42089</v>
      </c>
    </row>
    <row r="434" spans="1:7" x14ac:dyDescent="0.25">
      <c r="A434" s="105" t="s">
        <v>693</v>
      </c>
      <c r="B434" s="97">
        <v>1210</v>
      </c>
      <c r="C434" s="98" t="s">
        <v>1010</v>
      </c>
      <c r="D434" s="97" t="s">
        <v>2421</v>
      </c>
      <c r="E434" s="20" t="s">
        <v>698</v>
      </c>
      <c r="F434" s="13">
        <v>3</v>
      </c>
      <c r="G434" s="43">
        <v>42089</v>
      </c>
    </row>
    <row r="435" spans="1:7" x14ac:dyDescent="0.25">
      <c r="A435" s="105" t="s">
        <v>693</v>
      </c>
      <c r="B435" s="97">
        <v>1210</v>
      </c>
      <c r="C435" s="98" t="s">
        <v>1010</v>
      </c>
      <c r="D435" s="97" t="s">
        <v>2421</v>
      </c>
      <c r="E435" s="20" t="s">
        <v>1012</v>
      </c>
      <c r="F435" s="13">
        <v>4</v>
      </c>
      <c r="G435" s="43">
        <v>42089</v>
      </c>
    </row>
    <row r="436" spans="1:7" x14ac:dyDescent="0.25">
      <c r="A436" s="105" t="s">
        <v>693</v>
      </c>
      <c r="B436" s="97">
        <v>1210</v>
      </c>
      <c r="C436" s="98" t="s">
        <v>1010</v>
      </c>
      <c r="D436" s="97" t="s">
        <v>2421</v>
      </c>
      <c r="E436" s="20" t="s">
        <v>700</v>
      </c>
      <c r="F436" s="13">
        <v>1</v>
      </c>
      <c r="G436" s="43">
        <v>42089</v>
      </c>
    </row>
    <row r="437" spans="1:7" x14ac:dyDescent="0.25">
      <c r="A437" s="105" t="s">
        <v>693</v>
      </c>
      <c r="B437" s="97">
        <v>1210</v>
      </c>
      <c r="C437" s="98" t="s">
        <v>1010</v>
      </c>
      <c r="D437" s="97" t="s">
        <v>2421</v>
      </c>
      <c r="E437" s="20" t="s">
        <v>1013</v>
      </c>
      <c r="F437" s="13">
        <v>4</v>
      </c>
      <c r="G437" s="43">
        <v>42089</v>
      </c>
    </row>
    <row r="438" spans="1:7" x14ac:dyDescent="0.25">
      <c r="A438" s="105" t="s">
        <v>693</v>
      </c>
      <c r="B438" s="97">
        <v>1210</v>
      </c>
      <c r="C438" s="98" t="s">
        <v>1010</v>
      </c>
      <c r="D438" s="97" t="s">
        <v>2421</v>
      </c>
      <c r="E438" s="20" t="s">
        <v>1014</v>
      </c>
      <c r="F438" s="13">
        <v>4</v>
      </c>
      <c r="G438" s="43">
        <v>42089</v>
      </c>
    </row>
    <row r="439" spans="1:7" x14ac:dyDescent="0.25">
      <c r="A439" s="105" t="s">
        <v>693</v>
      </c>
      <c r="B439" s="97">
        <v>1210</v>
      </c>
      <c r="C439" s="98" t="s">
        <v>1010</v>
      </c>
      <c r="D439" s="97" t="s">
        <v>2421</v>
      </c>
      <c r="E439" s="20" t="s">
        <v>1015</v>
      </c>
      <c r="F439" s="13">
        <v>4</v>
      </c>
      <c r="G439" s="43">
        <v>42089</v>
      </c>
    </row>
    <row r="440" spans="1:7" x14ac:dyDescent="0.25">
      <c r="A440" s="105" t="s">
        <v>693</v>
      </c>
      <c r="B440" s="97">
        <v>1210</v>
      </c>
      <c r="C440" s="98" t="s">
        <v>1010</v>
      </c>
      <c r="D440" s="97" t="s">
        <v>2421</v>
      </c>
      <c r="E440" s="20" t="s">
        <v>723</v>
      </c>
      <c r="F440" s="13">
        <v>4</v>
      </c>
      <c r="G440" s="43">
        <v>42089</v>
      </c>
    </row>
    <row r="441" spans="1:7" x14ac:dyDescent="0.25">
      <c r="A441" s="105" t="s">
        <v>693</v>
      </c>
      <c r="B441" s="97">
        <v>1210</v>
      </c>
      <c r="C441" s="98" t="s">
        <v>1010</v>
      </c>
      <c r="D441" s="97" t="s">
        <v>2421</v>
      </c>
      <c r="E441" s="20" t="s">
        <v>708</v>
      </c>
      <c r="F441" s="13">
        <v>4</v>
      </c>
      <c r="G441" s="43">
        <v>42089</v>
      </c>
    </row>
    <row r="442" spans="1:7" x14ac:dyDescent="0.25">
      <c r="A442" s="105" t="s">
        <v>693</v>
      </c>
      <c r="B442" s="97">
        <v>1210</v>
      </c>
      <c r="C442" s="98" t="s">
        <v>1010</v>
      </c>
      <c r="D442" s="97" t="s">
        <v>2421</v>
      </c>
      <c r="E442" s="20" t="s">
        <v>709</v>
      </c>
      <c r="F442" s="13">
        <v>4</v>
      </c>
      <c r="G442" s="43">
        <v>42089</v>
      </c>
    </row>
    <row r="443" spans="1:7" x14ac:dyDescent="0.25">
      <c r="A443" s="105" t="s">
        <v>693</v>
      </c>
      <c r="B443" s="97">
        <v>1210</v>
      </c>
      <c r="C443" s="98" t="s">
        <v>1010</v>
      </c>
      <c r="D443" s="97" t="s">
        <v>2421</v>
      </c>
      <c r="E443" s="20" t="s">
        <v>1016</v>
      </c>
      <c r="F443" s="13" t="s">
        <v>1017</v>
      </c>
      <c r="G443" s="43">
        <v>42089</v>
      </c>
    </row>
    <row r="444" spans="1:7" x14ac:dyDescent="0.25">
      <c r="A444" s="105" t="s">
        <v>693</v>
      </c>
      <c r="B444" s="97">
        <v>1210</v>
      </c>
      <c r="C444" s="98" t="s">
        <v>1010</v>
      </c>
      <c r="D444" s="97" t="s">
        <v>2421</v>
      </c>
      <c r="E444" s="20" t="s">
        <v>724</v>
      </c>
      <c r="F444" s="13">
        <v>4</v>
      </c>
      <c r="G444" s="43">
        <v>42089</v>
      </c>
    </row>
    <row r="445" spans="1:7" x14ac:dyDescent="0.25">
      <c r="A445" s="105" t="s">
        <v>693</v>
      </c>
      <c r="B445" s="97">
        <v>1210</v>
      </c>
      <c r="C445" s="98" t="s">
        <v>1010</v>
      </c>
      <c r="D445" s="97" t="s">
        <v>2421</v>
      </c>
      <c r="E445" s="20" t="s">
        <v>1018</v>
      </c>
      <c r="F445" s="13">
        <v>4</v>
      </c>
      <c r="G445" s="43">
        <v>42089</v>
      </c>
    </row>
    <row r="446" spans="1:7" ht="45" x14ac:dyDescent="0.25">
      <c r="A446" s="107" t="s">
        <v>693</v>
      </c>
      <c r="B446" s="108">
        <v>1212</v>
      </c>
      <c r="C446" s="109" t="s">
        <v>1019</v>
      </c>
      <c r="D446" s="168" t="s">
        <v>2421</v>
      </c>
      <c r="E446" s="9" t="s">
        <v>1020</v>
      </c>
      <c r="F446" s="5">
        <v>4</v>
      </c>
      <c r="G446" s="42">
        <v>42089</v>
      </c>
    </row>
    <row r="447" spans="1:7" x14ac:dyDescent="0.25">
      <c r="A447" s="107" t="s">
        <v>693</v>
      </c>
      <c r="B447" s="108">
        <v>1212</v>
      </c>
      <c r="C447" s="109" t="s">
        <v>1019</v>
      </c>
      <c r="D447" s="168" t="s">
        <v>2421</v>
      </c>
      <c r="E447" s="9" t="s">
        <v>1021</v>
      </c>
      <c r="F447" s="5">
        <v>4</v>
      </c>
      <c r="G447" s="42">
        <v>42089</v>
      </c>
    </row>
    <row r="448" spans="1:7" x14ac:dyDescent="0.25">
      <c r="A448" s="105" t="s">
        <v>693</v>
      </c>
      <c r="B448" s="97">
        <v>1213</v>
      </c>
      <c r="C448" s="99" t="s">
        <v>1022</v>
      </c>
      <c r="D448" s="167" t="s">
        <v>2421</v>
      </c>
      <c r="E448" s="20" t="s">
        <v>1023</v>
      </c>
      <c r="F448" s="13">
        <v>4</v>
      </c>
      <c r="G448" s="43">
        <v>42089</v>
      </c>
    </row>
    <row r="449" spans="1:7" x14ac:dyDescent="0.25">
      <c r="A449" s="105" t="s">
        <v>693</v>
      </c>
      <c r="B449" s="97">
        <v>1213</v>
      </c>
      <c r="C449" s="99" t="s">
        <v>1022</v>
      </c>
      <c r="D449" s="167" t="s">
        <v>2421</v>
      </c>
      <c r="E449" s="20" t="s">
        <v>1024</v>
      </c>
      <c r="F449" s="13">
        <v>4</v>
      </c>
      <c r="G449" s="43">
        <v>42089</v>
      </c>
    </row>
    <row r="450" spans="1:7" ht="30" x14ac:dyDescent="0.25">
      <c r="A450" s="105" t="s">
        <v>693</v>
      </c>
      <c r="B450" s="97">
        <v>1213</v>
      </c>
      <c r="C450" s="99" t="s">
        <v>1022</v>
      </c>
      <c r="D450" s="167" t="s">
        <v>2421</v>
      </c>
      <c r="E450" s="20" t="s">
        <v>1025</v>
      </c>
      <c r="F450" s="13">
        <v>4</v>
      </c>
      <c r="G450" s="43">
        <v>42089</v>
      </c>
    </row>
    <row r="451" spans="1:7" x14ac:dyDescent="0.25">
      <c r="A451" s="105" t="s">
        <v>693</v>
      </c>
      <c r="B451" s="97">
        <v>1213</v>
      </c>
      <c r="C451" s="99" t="s">
        <v>1022</v>
      </c>
      <c r="D451" s="167" t="s">
        <v>2421</v>
      </c>
      <c r="E451" s="20" t="s">
        <v>1026</v>
      </c>
      <c r="F451" s="13">
        <v>4</v>
      </c>
      <c r="G451" s="43">
        <v>42089</v>
      </c>
    </row>
    <row r="452" spans="1:7" ht="30" x14ac:dyDescent="0.25">
      <c r="A452" s="121" t="s">
        <v>693</v>
      </c>
      <c r="B452" s="122">
        <v>1213</v>
      </c>
      <c r="C452" s="123" t="s">
        <v>1022</v>
      </c>
      <c r="D452" s="169" t="s">
        <v>2421</v>
      </c>
      <c r="E452" s="124" t="s">
        <v>1027</v>
      </c>
      <c r="F452" s="125">
        <v>4</v>
      </c>
      <c r="G452" s="43">
        <v>42089</v>
      </c>
    </row>
    <row r="453" spans="1:7" x14ac:dyDescent="0.25">
      <c r="A453" s="105" t="s">
        <v>693</v>
      </c>
      <c r="B453" s="97">
        <v>1213</v>
      </c>
      <c r="C453" s="99" t="s">
        <v>1022</v>
      </c>
      <c r="D453" s="167" t="s">
        <v>2421</v>
      </c>
      <c r="E453" s="20" t="s">
        <v>1028</v>
      </c>
      <c r="F453" s="13">
        <v>4</v>
      </c>
      <c r="G453" s="43">
        <v>42089</v>
      </c>
    </row>
    <row r="454" spans="1:7" ht="30" x14ac:dyDescent="0.25">
      <c r="A454" s="105" t="s">
        <v>693</v>
      </c>
      <c r="B454" s="97">
        <v>1213</v>
      </c>
      <c r="C454" s="99" t="s">
        <v>1022</v>
      </c>
      <c r="D454" s="167" t="s">
        <v>2421</v>
      </c>
      <c r="E454" s="20" t="s">
        <v>991</v>
      </c>
      <c r="F454" s="13">
        <v>4</v>
      </c>
      <c r="G454" s="43">
        <v>42089</v>
      </c>
    </row>
    <row r="455" spans="1:7" ht="30" x14ac:dyDescent="0.25">
      <c r="A455" s="105" t="s">
        <v>693</v>
      </c>
      <c r="B455" s="97">
        <v>1213</v>
      </c>
      <c r="C455" s="99" t="s">
        <v>1022</v>
      </c>
      <c r="D455" s="167" t="s">
        <v>2421</v>
      </c>
      <c r="E455" s="20" t="s">
        <v>1029</v>
      </c>
      <c r="F455" s="13">
        <v>4</v>
      </c>
      <c r="G455" s="43">
        <v>42089</v>
      </c>
    </row>
    <row r="456" spans="1:7" x14ac:dyDescent="0.25">
      <c r="A456" s="105" t="s">
        <v>693</v>
      </c>
      <c r="B456" s="97">
        <v>1213</v>
      </c>
      <c r="C456" s="99" t="s">
        <v>1022</v>
      </c>
      <c r="D456" s="167" t="s">
        <v>2421</v>
      </c>
      <c r="E456" s="20" t="s">
        <v>994</v>
      </c>
      <c r="F456" s="13">
        <v>3</v>
      </c>
      <c r="G456" s="43">
        <v>42089</v>
      </c>
    </row>
    <row r="457" spans="1:7" x14ac:dyDescent="0.25">
      <c r="A457" s="105" t="s">
        <v>693</v>
      </c>
      <c r="B457" s="97">
        <v>1213</v>
      </c>
      <c r="C457" s="99" t="s">
        <v>1022</v>
      </c>
      <c r="D457" s="167" t="s">
        <v>2421</v>
      </c>
      <c r="E457" s="20" t="s">
        <v>1030</v>
      </c>
      <c r="F457" s="13">
        <v>4</v>
      </c>
      <c r="G457" s="43">
        <v>42089</v>
      </c>
    </row>
    <row r="458" spans="1:7" ht="30" x14ac:dyDescent="0.25">
      <c r="A458" s="105" t="s">
        <v>693</v>
      </c>
      <c r="B458" s="97">
        <v>1213</v>
      </c>
      <c r="C458" s="99" t="s">
        <v>1022</v>
      </c>
      <c r="D458" s="167" t="s">
        <v>2421</v>
      </c>
      <c r="E458" s="20" t="s">
        <v>1031</v>
      </c>
      <c r="F458" s="13">
        <v>4</v>
      </c>
      <c r="G458" s="43">
        <v>42089</v>
      </c>
    </row>
    <row r="459" spans="1:7" ht="30" x14ac:dyDescent="0.25">
      <c r="A459" s="105" t="s">
        <v>693</v>
      </c>
      <c r="B459" s="97">
        <v>1213</v>
      </c>
      <c r="C459" s="99" t="s">
        <v>1022</v>
      </c>
      <c r="D459" s="167" t="s">
        <v>2421</v>
      </c>
      <c r="E459" s="20" t="s">
        <v>997</v>
      </c>
      <c r="F459" s="13">
        <v>1</v>
      </c>
      <c r="G459" s="43">
        <v>42089</v>
      </c>
    </row>
    <row r="460" spans="1:7" ht="30" x14ac:dyDescent="0.25">
      <c r="A460" s="105" t="s">
        <v>693</v>
      </c>
      <c r="B460" s="97">
        <v>1213</v>
      </c>
      <c r="C460" s="99" t="s">
        <v>1022</v>
      </c>
      <c r="D460" s="167" t="s">
        <v>2421</v>
      </c>
      <c r="E460" s="20" t="s">
        <v>998</v>
      </c>
      <c r="F460" s="13">
        <v>1</v>
      </c>
      <c r="G460" s="43">
        <v>42089</v>
      </c>
    </row>
    <row r="461" spans="1:7" ht="30" x14ac:dyDescent="0.25">
      <c r="A461" s="105" t="s">
        <v>693</v>
      </c>
      <c r="B461" s="97">
        <v>1213</v>
      </c>
      <c r="C461" s="99" t="s">
        <v>1022</v>
      </c>
      <c r="D461" s="167" t="s">
        <v>2421</v>
      </c>
      <c r="E461" s="20" t="s">
        <v>999</v>
      </c>
      <c r="F461" s="13">
        <v>1</v>
      </c>
      <c r="G461" s="43">
        <v>42089</v>
      </c>
    </row>
    <row r="462" spans="1:7" ht="30" x14ac:dyDescent="0.25">
      <c r="A462" s="105" t="s">
        <v>693</v>
      </c>
      <c r="B462" s="97">
        <v>1213</v>
      </c>
      <c r="C462" s="99" t="s">
        <v>1022</v>
      </c>
      <c r="D462" s="167" t="s">
        <v>2421</v>
      </c>
      <c r="E462" s="20" t="s">
        <v>1032</v>
      </c>
      <c r="F462" s="13">
        <v>1</v>
      </c>
      <c r="G462" s="43">
        <v>42089</v>
      </c>
    </row>
    <row r="463" spans="1:7" x14ac:dyDescent="0.25">
      <c r="A463" s="105" t="s">
        <v>693</v>
      </c>
      <c r="B463" s="97">
        <v>1213</v>
      </c>
      <c r="C463" s="99" t="s">
        <v>1022</v>
      </c>
      <c r="D463" s="167" t="s">
        <v>2421</v>
      </c>
      <c r="E463" s="20" t="s">
        <v>996</v>
      </c>
      <c r="F463" s="13">
        <v>3</v>
      </c>
      <c r="G463" s="43">
        <v>42089</v>
      </c>
    </row>
    <row r="464" spans="1:7" x14ac:dyDescent="0.25">
      <c r="A464" s="105" t="s">
        <v>693</v>
      </c>
      <c r="B464" s="97">
        <v>1213</v>
      </c>
      <c r="C464" s="99" t="s">
        <v>1022</v>
      </c>
      <c r="D464" s="167" t="s">
        <v>2421</v>
      </c>
      <c r="E464" s="20" t="s">
        <v>1001</v>
      </c>
      <c r="F464" s="13">
        <v>3</v>
      </c>
      <c r="G464" s="43">
        <v>42089</v>
      </c>
    </row>
    <row r="465" spans="1:7" x14ac:dyDescent="0.25">
      <c r="A465" s="105" t="s">
        <v>693</v>
      </c>
      <c r="B465" s="97">
        <v>1213</v>
      </c>
      <c r="C465" s="99" t="s">
        <v>1022</v>
      </c>
      <c r="D465" s="167" t="s">
        <v>2421</v>
      </c>
      <c r="E465" s="20" t="s">
        <v>1002</v>
      </c>
      <c r="F465" s="13">
        <v>4</v>
      </c>
      <c r="G465" s="43">
        <v>42089</v>
      </c>
    </row>
    <row r="466" spans="1:7" x14ac:dyDescent="0.25">
      <c r="A466" s="105" t="s">
        <v>693</v>
      </c>
      <c r="B466" s="97">
        <v>1213</v>
      </c>
      <c r="C466" s="99" t="s">
        <v>1022</v>
      </c>
      <c r="D466" s="167" t="s">
        <v>2421</v>
      </c>
      <c r="E466" s="20" t="s">
        <v>1033</v>
      </c>
      <c r="F466" s="13">
        <v>4</v>
      </c>
      <c r="G466" s="43">
        <v>42089</v>
      </c>
    </row>
    <row r="467" spans="1:7" x14ac:dyDescent="0.25">
      <c r="A467" s="105" t="s">
        <v>693</v>
      </c>
      <c r="B467" s="97">
        <v>1213</v>
      </c>
      <c r="C467" s="99" t="s">
        <v>1022</v>
      </c>
      <c r="D467" s="167" t="s">
        <v>2421</v>
      </c>
      <c r="E467" s="20" t="s">
        <v>1004</v>
      </c>
      <c r="F467" s="13">
        <v>3</v>
      </c>
      <c r="G467" s="43">
        <v>42089</v>
      </c>
    </row>
    <row r="468" spans="1:7" x14ac:dyDescent="0.25">
      <c r="A468" s="105" t="s">
        <v>693</v>
      </c>
      <c r="B468" s="97">
        <v>1213</v>
      </c>
      <c r="C468" s="99" t="s">
        <v>1022</v>
      </c>
      <c r="D468" s="167" t="s">
        <v>2421</v>
      </c>
      <c r="E468" s="20" t="s">
        <v>1034</v>
      </c>
      <c r="F468" s="13">
        <v>3</v>
      </c>
      <c r="G468" s="43">
        <v>42089</v>
      </c>
    </row>
    <row r="469" spans="1:7" ht="30" x14ac:dyDescent="0.25">
      <c r="A469" s="105" t="s">
        <v>693</v>
      </c>
      <c r="B469" s="97">
        <v>1213</v>
      </c>
      <c r="C469" s="99" t="s">
        <v>1022</v>
      </c>
      <c r="D469" s="167" t="s">
        <v>2421</v>
      </c>
      <c r="E469" s="20" t="s">
        <v>1006</v>
      </c>
      <c r="F469" s="13">
        <v>4</v>
      </c>
      <c r="G469" s="43">
        <v>42089</v>
      </c>
    </row>
    <row r="470" spans="1:7" x14ac:dyDescent="0.25">
      <c r="A470" s="105" t="s">
        <v>693</v>
      </c>
      <c r="B470" s="97">
        <v>1213</v>
      </c>
      <c r="C470" s="99" t="s">
        <v>1022</v>
      </c>
      <c r="D470" s="167" t="s">
        <v>2421</v>
      </c>
      <c r="E470" s="20" t="s">
        <v>1007</v>
      </c>
      <c r="F470" s="13">
        <v>2</v>
      </c>
      <c r="G470" s="43">
        <v>42089</v>
      </c>
    </row>
    <row r="471" spans="1:7" x14ac:dyDescent="0.25">
      <c r="A471" s="105" t="s">
        <v>693</v>
      </c>
      <c r="B471" s="97">
        <v>1213</v>
      </c>
      <c r="C471" s="99" t="s">
        <v>1022</v>
      </c>
      <c r="D471" s="167" t="s">
        <v>2421</v>
      </c>
      <c r="E471" s="20" t="s">
        <v>1008</v>
      </c>
      <c r="F471" s="13" t="s">
        <v>1009</v>
      </c>
      <c r="G471" s="43">
        <v>42089</v>
      </c>
    </row>
    <row r="472" spans="1:7" x14ac:dyDescent="0.25">
      <c r="A472" s="105" t="s">
        <v>693</v>
      </c>
      <c r="B472" s="97">
        <v>1213</v>
      </c>
      <c r="C472" s="99" t="s">
        <v>1022</v>
      </c>
      <c r="D472" s="167" t="s">
        <v>2421</v>
      </c>
      <c r="E472" s="20" t="s">
        <v>1035</v>
      </c>
      <c r="F472" s="13">
        <v>4</v>
      </c>
      <c r="G472" s="43">
        <v>42089</v>
      </c>
    </row>
    <row r="473" spans="1:7" x14ac:dyDescent="0.25">
      <c r="A473" s="105" t="s">
        <v>693</v>
      </c>
      <c r="B473" s="97">
        <v>1213</v>
      </c>
      <c r="C473" s="99" t="s">
        <v>1022</v>
      </c>
      <c r="D473" s="167" t="s">
        <v>2421</v>
      </c>
      <c r="E473" s="20" t="s">
        <v>1036</v>
      </c>
      <c r="F473" s="13" t="s">
        <v>966</v>
      </c>
      <c r="G473" s="43">
        <v>42089</v>
      </c>
    </row>
    <row r="474" spans="1:7" ht="30" x14ac:dyDescent="0.25">
      <c r="A474" s="105" t="s">
        <v>693</v>
      </c>
      <c r="B474" s="97">
        <v>1213</v>
      </c>
      <c r="C474" s="99" t="s">
        <v>1022</v>
      </c>
      <c r="D474" s="167" t="s">
        <v>2421</v>
      </c>
      <c r="E474" s="20" t="s">
        <v>1037</v>
      </c>
      <c r="F474" s="13">
        <v>4</v>
      </c>
      <c r="G474" s="43">
        <v>42089</v>
      </c>
    </row>
    <row r="475" spans="1:7" x14ac:dyDescent="0.25">
      <c r="A475" s="107" t="s">
        <v>693</v>
      </c>
      <c r="B475" s="108">
        <v>1214</v>
      </c>
      <c r="C475" s="113" t="s">
        <v>1038</v>
      </c>
      <c r="D475" s="108" t="s">
        <v>2421</v>
      </c>
      <c r="E475" s="9" t="s">
        <v>1039</v>
      </c>
      <c r="F475" s="5">
        <v>4</v>
      </c>
      <c r="G475" s="42">
        <v>42089</v>
      </c>
    </row>
    <row r="476" spans="1:7" x14ac:dyDescent="0.25">
      <c r="A476" s="107" t="s">
        <v>693</v>
      </c>
      <c r="B476" s="108">
        <v>1214</v>
      </c>
      <c r="C476" s="113" t="s">
        <v>1038</v>
      </c>
      <c r="D476" s="108" t="s">
        <v>2421</v>
      </c>
      <c r="E476" s="9" t="s">
        <v>1040</v>
      </c>
      <c r="F476" s="5">
        <v>1</v>
      </c>
      <c r="G476" s="42">
        <v>42089</v>
      </c>
    </row>
    <row r="477" spans="1:7" x14ac:dyDescent="0.25">
      <c r="A477" s="107" t="s">
        <v>693</v>
      </c>
      <c r="B477" s="108">
        <v>1214</v>
      </c>
      <c r="C477" s="113" t="s">
        <v>1038</v>
      </c>
      <c r="D477" s="108" t="s">
        <v>2421</v>
      </c>
      <c r="E477" s="9" t="s">
        <v>1041</v>
      </c>
      <c r="F477" s="5" t="s">
        <v>1009</v>
      </c>
      <c r="G477" s="42">
        <v>42089</v>
      </c>
    </row>
    <row r="478" spans="1:7" x14ac:dyDescent="0.25">
      <c r="A478" s="105" t="s">
        <v>693</v>
      </c>
      <c r="B478" s="97">
        <v>1215</v>
      </c>
      <c r="C478" s="126" t="s">
        <v>1042</v>
      </c>
      <c r="D478" s="97" t="s">
        <v>2421</v>
      </c>
      <c r="E478" s="20" t="s">
        <v>1043</v>
      </c>
      <c r="F478" s="13">
        <v>4</v>
      </c>
      <c r="G478" s="43">
        <v>42089</v>
      </c>
    </row>
    <row r="479" spans="1:7" x14ac:dyDescent="0.25">
      <c r="A479" s="105" t="s">
        <v>693</v>
      </c>
      <c r="B479" s="97">
        <v>1215</v>
      </c>
      <c r="C479" s="126" t="s">
        <v>1042</v>
      </c>
      <c r="D479" s="97" t="s">
        <v>2421</v>
      </c>
      <c r="E479" s="20" t="s">
        <v>536</v>
      </c>
      <c r="F479" s="13">
        <v>4</v>
      </c>
      <c r="G479" s="43">
        <v>42089</v>
      </c>
    </row>
    <row r="480" spans="1:7" x14ac:dyDescent="0.25">
      <c r="A480" s="105" t="s">
        <v>693</v>
      </c>
      <c r="B480" s="97">
        <v>1215</v>
      </c>
      <c r="C480" s="126" t="s">
        <v>1042</v>
      </c>
      <c r="D480" s="97" t="s">
        <v>2421</v>
      </c>
      <c r="E480" s="20" t="s">
        <v>1044</v>
      </c>
      <c r="F480" s="13">
        <v>4</v>
      </c>
      <c r="G480" s="43">
        <v>42089</v>
      </c>
    </row>
    <row r="481" spans="1:7" x14ac:dyDescent="0.25">
      <c r="A481" s="105" t="s">
        <v>693</v>
      </c>
      <c r="B481" s="97">
        <v>1215</v>
      </c>
      <c r="C481" s="126" t="s">
        <v>1042</v>
      </c>
      <c r="D481" s="97" t="s">
        <v>2421</v>
      </c>
      <c r="E481" s="20" t="s">
        <v>1045</v>
      </c>
      <c r="F481" s="13">
        <v>1</v>
      </c>
      <c r="G481" s="43">
        <v>42089</v>
      </c>
    </row>
    <row r="482" spans="1:7" x14ac:dyDescent="0.25">
      <c r="A482" s="105" t="s">
        <v>693</v>
      </c>
      <c r="B482" s="97">
        <v>1215</v>
      </c>
      <c r="C482" s="126" t="s">
        <v>1042</v>
      </c>
      <c r="D482" s="97" t="s">
        <v>2421</v>
      </c>
      <c r="E482" s="20" t="s">
        <v>1046</v>
      </c>
      <c r="F482" s="13">
        <v>4</v>
      </c>
      <c r="G482" s="43">
        <v>42089</v>
      </c>
    </row>
    <row r="483" spans="1:7" x14ac:dyDescent="0.25">
      <c r="A483" s="105" t="s">
        <v>693</v>
      </c>
      <c r="B483" s="97">
        <v>1215</v>
      </c>
      <c r="C483" s="126" t="s">
        <v>1042</v>
      </c>
      <c r="D483" s="97" t="s">
        <v>2421</v>
      </c>
      <c r="E483" s="20" t="s">
        <v>1047</v>
      </c>
      <c r="F483" s="13">
        <v>4</v>
      </c>
      <c r="G483" s="43">
        <v>42089</v>
      </c>
    </row>
    <row r="484" spans="1:7" x14ac:dyDescent="0.25">
      <c r="A484" s="105" t="s">
        <v>693</v>
      </c>
      <c r="B484" s="97">
        <v>1215</v>
      </c>
      <c r="C484" s="126" t="s">
        <v>1042</v>
      </c>
      <c r="D484" s="97" t="s">
        <v>2421</v>
      </c>
      <c r="E484" s="20" t="s">
        <v>1048</v>
      </c>
      <c r="F484" s="13">
        <v>4</v>
      </c>
      <c r="G484" s="43">
        <v>42089</v>
      </c>
    </row>
    <row r="485" spans="1:7" x14ac:dyDescent="0.25">
      <c r="A485" s="105" t="s">
        <v>693</v>
      </c>
      <c r="B485" s="97">
        <v>1215</v>
      </c>
      <c r="C485" s="126" t="s">
        <v>1042</v>
      </c>
      <c r="D485" s="97" t="s">
        <v>2421</v>
      </c>
      <c r="E485" s="20" t="s">
        <v>1049</v>
      </c>
      <c r="F485" s="13">
        <v>3</v>
      </c>
      <c r="G485" s="43">
        <v>42089</v>
      </c>
    </row>
    <row r="486" spans="1:7" x14ac:dyDescent="0.25">
      <c r="A486" s="105" t="s">
        <v>693</v>
      </c>
      <c r="B486" s="97">
        <v>1215</v>
      </c>
      <c r="C486" s="126" t="s">
        <v>1042</v>
      </c>
      <c r="D486" s="97" t="s">
        <v>2421</v>
      </c>
      <c r="E486" s="20" t="s">
        <v>1050</v>
      </c>
      <c r="F486" s="13" t="s">
        <v>1009</v>
      </c>
      <c r="G486" s="43">
        <v>42089</v>
      </c>
    </row>
    <row r="487" spans="1:7" x14ac:dyDescent="0.25">
      <c r="A487" s="105" t="s">
        <v>693</v>
      </c>
      <c r="B487" s="97">
        <v>1215</v>
      </c>
      <c r="C487" s="126" t="s">
        <v>1042</v>
      </c>
      <c r="D487" s="97" t="s">
        <v>2421</v>
      </c>
      <c r="E487" s="20" t="s">
        <v>1051</v>
      </c>
      <c r="F487" s="13" t="s">
        <v>1009</v>
      </c>
      <c r="G487" s="43">
        <v>42089</v>
      </c>
    </row>
    <row r="488" spans="1:7" x14ac:dyDescent="0.25">
      <c r="A488" s="105" t="s">
        <v>693</v>
      </c>
      <c r="B488" s="97">
        <v>1215</v>
      </c>
      <c r="C488" s="126" t="s">
        <v>1042</v>
      </c>
      <c r="D488" s="97" t="s">
        <v>2421</v>
      </c>
      <c r="E488" s="20" t="s">
        <v>1052</v>
      </c>
      <c r="F488" s="13">
        <v>3</v>
      </c>
      <c r="G488" s="43">
        <v>42089</v>
      </c>
    </row>
    <row r="489" spans="1:7" ht="30" x14ac:dyDescent="0.25">
      <c r="A489" s="105" t="s">
        <v>693</v>
      </c>
      <c r="B489" s="97">
        <v>1215</v>
      </c>
      <c r="C489" s="126" t="s">
        <v>1042</v>
      </c>
      <c r="D489" s="97" t="s">
        <v>2421</v>
      </c>
      <c r="E489" s="20" t="s">
        <v>1053</v>
      </c>
      <c r="F489" s="13">
        <v>1</v>
      </c>
      <c r="G489" s="43">
        <v>42089</v>
      </c>
    </row>
    <row r="490" spans="1:7" x14ac:dyDescent="0.25">
      <c r="A490" s="105" t="s">
        <v>693</v>
      </c>
      <c r="B490" s="97">
        <v>1215</v>
      </c>
      <c r="C490" s="126" t="s">
        <v>1042</v>
      </c>
      <c r="D490" s="97" t="s">
        <v>2421</v>
      </c>
      <c r="E490" s="20" t="s">
        <v>532</v>
      </c>
      <c r="F490" s="13" t="s">
        <v>1009</v>
      </c>
      <c r="G490" s="43">
        <v>42089</v>
      </c>
    </row>
    <row r="491" spans="1:7" ht="30" x14ac:dyDescent="0.25">
      <c r="A491" s="105" t="s">
        <v>693</v>
      </c>
      <c r="B491" s="97">
        <v>1215</v>
      </c>
      <c r="C491" s="126" t="s">
        <v>1042</v>
      </c>
      <c r="D491" s="97" t="s">
        <v>2421</v>
      </c>
      <c r="E491" s="20" t="s">
        <v>1054</v>
      </c>
      <c r="F491" s="13">
        <v>2</v>
      </c>
      <c r="G491" s="43">
        <v>42089</v>
      </c>
    </row>
    <row r="492" spans="1:7" x14ac:dyDescent="0.25">
      <c r="A492" s="107" t="s">
        <v>693</v>
      </c>
      <c r="B492" s="108">
        <v>1219</v>
      </c>
      <c r="C492" s="127" t="s">
        <v>1055</v>
      </c>
      <c r="D492" s="108" t="s">
        <v>2421</v>
      </c>
      <c r="E492" s="9" t="s">
        <v>1056</v>
      </c>
      <c r="F492" s="5">
        <v>4</v>
      </c>
      <c r="G492" s="42">
        <v>42089</v>
      </c>
    </row>
    <row r="493" spans="1:7" x14ac:dyDescent="0.25">
      <c r="A493" s="107" t="s">
        <v>693</v>
      </c>
      <c r="B493" s="108">
        <v>1219</v>
      </c>
      <c r="C493" s="127" t="s">
        <v>1055</v>
      </c>
      <c r="D493" s="108" t="s">
        <v>2421</v>
      </c>
      <c r="E493" s="9" t="s">
        <v>1057</v>
      </c>
      <c r="F493" s="5">
        <v>4</v>
      </c>
      <c r="G493" s="42">
        <v>42089</v>
      </c>
    </row>
    <row r="494" spans="1:7" x14ac:dyDescent="0.25">
      <c r="A494" s="107" t="s">
        <v>693</v>
      </c>
      <c r="B494" s="108">
        <v>1219</v>
      </c>
      <c r="C494" s="127" t="s">
        <v>1055</v>
      </c>
      <c r="D494" s="108" t="s">
        <v>2421</v>
      </c>
      <c r="E494" s="9" t="s">
        <v>1058</v>
      </c>
      <c r="F494" s="5">
        <v>4</v>
      </c>
      <c r="G494" s="42">
        <v>42089</v>
      </c>
    </row>
    <row r="495" spans="1:7" x14ac:dyDescent="0.25">
      <c r="A495" s="107" t="s">
        <v>693</v>
      </c>
      <c r="B495" s="108">
        <v>1219</v>
      </c>
      <c r="C495" s="127" t="s">
        <v>1055</v>
      </c>
      <c r="D495" s="108" t="s">
        <v>2421</v>
      </c>
      <c r="E495" s="9" t="s">
        <v>1059</v>
      </c>
      <c r="F495" s="5">
        <v>3</v>
      </c>
      <c r="G495" s="42">
        <v>42089</v>
      </c>
    </row>
    <row r="496" spans="1:7" x14ac:dyDescent="0.25">
      <c r="A496" s="107" t="s">
        <v>693</v>
      </c>
      <c r="B496" s="108">
        <v>1219</v>
      </c>
      <c r="C496" s="127" t="s">
        <v>1055</v>
      </c>
      <c r="D496" s="108" t="s">
        <v>2421</v>
      </c>
      <c r="E496" s="9"/>
      <c r="F496" s="5">
        <v>3</v>
      </c>
      <c r="G496" s="42">
        <v>42089</v>
      </c>
    </row>
    <row r="497" spans="1:7" ht="30" x14ac:dyDescent="0.25">
      <c r="A497" s="105" t="s">
        <v>693</v>
      </c>
      <c r="B497" s="97">
        <v>1220</v>
      </c>
      <c r="C497" s="99" t="s">
        <v>1060</v>
      </c>
      <c r="D497" s="167" t="s">
        <v>2421</v>
      </c>
      <c r="E497" s="20" t="s">
        <v>1061</v>
      </c>
      <c r="F497" s="13">
        <v>4</v>
      </c>
      <c r="G497" s="43">
        <v>42089</v>
      </c>
    </row>
    <row r="498" spans="1:7" ht="30" x14ac:dyDescent="0.25">
      <c r="A498" s="105" t="s">
        <v>693</v>
      </c>
      <c r="B498" s="97">
        <v>1220</v>
      </c>
      <c r="C498" s="99" t="s">
        <v>1060</v>
      </c>
      <c r="D498" s="167" t="s">
        <v>2421</v>
      </c>
      <c r="E498" s="20" t="s">
        <v>1062</v>
      </c>
      <c r="F498" s="13">
        <v>4</v>
      </c>
      <c r="G498" s="43">
        <v>42089</v>
      </c>
    </row>
    <row r="499" spans="1:7" x14ac:dyDescent="0.25">
      <c r="A499" s="105" t="s">
        <v>693</v>
      </c>
      <c r="B499" s="97">
        <v>1220</v>
      </c>
      <c r="C499" s="99" t="s">
        <v>1060</v>
      </c>
      <c r="D499" s="167" t="s">
        <v>2421</v>
      </c>
      <c r="E499" s="20" t="s">
        <v>1063</v>
      </c>
      <c r="F499" s="13">
        <v>4</v>
      </c>
      <c r="G499" s="43">
        <v>42089</v>
      </c>
    </row>
    <row r="500" spans="1:7" ht="30" x14ac:dyDescent="0.25">
      <c r="A500" s="121" t="s">
        <v>693</v>
      </c>
      <c r="B500" s="122">
        <v>1220</v>
      </c>
      <c r="C500" s="123" t="s">
        <v>1060</v>
      </c>
      <c r="D500" s="169" t="s">
        <v>2421</v>
      </c>
      <c r="E500" s="124" t="s">
        <v>1064</v>
      </c>
      <c r="F500" s="125">
        <v>4</v>
      </c>
      <c r="G500" s="43">
        <v>42089</v>
      </c>
    </row>
    <row r="501" spans="1:7" x14ac:dyDescent="0.25">
      <c r="A501" s="105" t="s">
        <v>693</v>
      </c>
      <c r="B501" s="97">
        <v>1220</v>
      </c>
      <c r="C501" s="99" t="s">
        <v>1060</v>
      </c>
      <c r="D501" s="167" t="s">
        <v>2421</v>
      </c>
      <c r="E501" s="20" t="s">
        <v>1065</v>
      </c>
      <c r="F501" s="13">
        <v>4</v>
      </c>
      <c r="G501" s="43">
        <v>42089</v>
      </c>
    </row>
    <row r="502" spans="1:7" ht="30" x14ac:dyDescent="0.25">
      <c r="A502" s="105" t="s">
        <v>693</v>
      </c>
      <c r="B502" s="97">
        <v>1220</v>
      </c>
      <c r="C502" s="99" t="s">
        <v>1060</v>
      </c>
      <c r="D502" s="167" t="s">
        <v>2421</v>
      </c>
      <c r="E502" s="20" t="s">
        <v>1066</v>
      </c>
      <c r="F502" s="13">
        <v>4</v>
      </c>
      <c r="G502" s="43">
        <v>42089</v>
      </c>
    </row>
    <row r="503" spans="1:7" ht="30" x14ac:dyDescent="0.25">
      <c r="A503" s="105" t="s">
        <v>693</v>
      </c>
      <c r="B503" s="97">
        <v>1220</v>
      </c>
      <c r="C503" s="99" t="s">
        <v>1060</v>
      </c>
      <c r="D503" s="167" t="s">
        <v>2421</v>
      </c>
      <c r="E503" s="20" t="s">
        <v>1067</v>
      </c>
      <c r="F503" s="13">
        <v>4</v>
      </c>
      <c r="G503" s="43">
        <v>42089</v>
      </c>
    </row>
    <row r="504" spans="1:7" x14ac:dyDescent="0.25">
      <c r="A504" s="105" t="s">
        <v>693</v>
      </c>
      <c r="B504" s="97">
        <v>1220</v>
      </c>
      <c r="C504" s="99" t="s">
        <v>1060</v>
      </c>
      <c r="D504" s="167" t="s">
        <v>2421</v>
      </c>
      <c r="E504" s="20" t="s">
        <v>1068</v>
      </c>
      <c r="F504" s="13">
        <v>3</v>
      </c>
      <c r="G504" s="43">
        <v>42089</v>
      </c>
    </row>
    <row r="505" spans="1:7" x14ac:dyDescent="0.25">
      <c r="A505" s="105" t="s">
        <v>693</v>
      </c>
      <c r="B505" s="97">
        <v>1220</v>
      </c>
      <c r="C505" s="99" t="s">
        <v>1060</v>
      </c>
      <c r="D505" s="167" t="s">
        <v>2421</v>
      </c>
      <c r="E505" s="20" t="s">
        <v>1069</v>
      </c>
      <c r="F505" s="13">
        <v>4</v>
      </c>
      <c r="G505" s="43">
        <v>42089</v>
      </c>
    </row>
    <row r="506" spans="1:7" ht="30" x14ac:dyDescent="0.25">
      <c r="A506" s="105" t="s">
        <v>693</v>
      </c>
      <c r="B506" s="97">
        <v>1220</v>
      </c>
      <c r="C506" s="99" t="s">
        <v>1060</v>
      </c>
      <c r="D506" s="167" t="s">
        <v>2421</v>
      </c>
      <c r="E506" s="20" t="s">
        <v>1031</v>
      </c>
      <c r="F506" s="13">
        <v>4</v>
      </c>
      <c r="G506" s="43">
        <v>42089</v>
      </c>
    </row>
    <row r="507" spans="1:7" ht="30" x14ac:dyDescent="0.25">
      <c r="A507" s="105" t="s">
        <v>693</v>
      </c>
      <c r="B507" s="97">
        <v>1220</v>
      </c>
      <c r="C507" s="99" t="s">
        <v>1060</v>
      </c>
      <c r="D507" s="167" t="s">
        <v>2421</v>
      </c>
      <c r="E507" s="20" t="s">
        <v>1070</v>
      </c>
      <c r="F507" s="13">
        <v>1</v>
      </c>
      <c r="G507" s="43">
        <v>42089</v>
      </c>
    </row>
    <row r="508" spans="1:7" ht="30" x14ac:dyDescent="0.25">
      <c r="A508" s="105" t="s">
        <v>693</v>
      </c>
      <c r="B508" s="97">
        <v>1220</v>
      </c>
      <c r="C508" s="99" t="s">
        <v>1060</v>
      </c>
      <c r="D508" s="167" t="s">
        <v>2421</v>
      </c>
      <c r="E508" s="20" t="s">
        <v>1071</v>
      </c>
      <c r="F508" s="13">
        <v>1</v>
      </c>
      <c r="G508" s="43">
        <v>42089</v>
      </c>
    </row>
    <row r="509" spans="1:7" ht="30" x14ac:dyDescent="0.25">
      <c r="A509" s="105" t="s">
        <v>693</v>
      </c>
      <c r="B509" s="97">
        <v>1220</v>
      </c>
      <c r="C509" s="99" t="s">
        <v>1060</v>
      </c>
      <c r="D509" s="167" t="s">
        <v>2421</v>
      </c>
      <c r="E509" s="20" t="s">
        <v>1072</v>
      </c>
      <c r="F509" s="13">
        <v>1</v>
      </c>
      <c r="G509" s="43">
        <v>42089</v>
      </c>
    </row>
    <row r="510" spans="1:7" ht="30" x14ac:dyDescent="0.25">
      <c r="A510" s="105" t="s">
        <v>693</v>
      </c>
      <c r="B510" s="97">
        <v>1220</v>
      </c>
      <c r="C510" s="99" t="s">
        <v>1060</v>
      </c>
      <c r="D510" s="167" t="s">
        <v>2421</v>
      </c>
      <c r="E510" s="20" t="s">
        <v>1032</v>
      </c>
      <c r="F510" s="13">
        <v>1</v>
      </c>
      <c r="G510" s="43">
        <v>42089</v>
      </c>
    </row>
    <row r="511" spans="1:7" x14ac:dyDescent="0.25">
      <c r="A511" s="105" t="s">
        <v>693</v>
      </c>
      <c r="B511" s="97">
        <v>1220</v>
      </c>
      <c r="C511" s="99" t="s">
        <v>1060</v>
      </c>
      <c r="D511" s="167" t="s">
        <v>2421</v>
      </c>
      <c r="E511" s="20" t="s">
        <v>1073</v>
      </c>
      <c r="F511" s="13">
        <v>3</v>
      </c>
      <c r="G511" s="43">
        <v>42089</v>
      </c>
    </row>
    <row r="512" spans="1:7" x14ac:dyDescent="0.25">
      <c r="A512" s="105" t="s">
        <v>693</v>
      </c>
      <c r="B512" s="97">
        <v>1220</v>
      </c>
      <c r="C512" s="99" t="s">
        <v>1060</v>
      </c>
      <c r="D512" s="167" t="s">
        <v>2421</v>
      </c>
      <c r="E512" s="20" t="s">
        <v>1001</v>
      </c>
      <c r="F512" s="13">
        <v>3</v>
      </c>
      <c r="G512" s="43">
        <v>42089</v>
      </c>
    </row>
    <row r="513" spans="1:7" x14ac:dyDescent="0.25">
      <c r="A513" s="105" t="s">
        <v>693</v>
      </c>
      <c r="B513" s="97">
        <v>1220</v>
      </c>
      <c r="C513" s="99" t="s">
        <v>1060</v>
      </c>
      <c r="D513" s="167" t="s">
        <v>2421</v>
      </c>
      <c r="E513" s="20" t="s">
        <v>1002</v>
      </c>
      <c r="F513" s="13">
        <v>4</v>
      </c>
      <c r="G513" s="43">
        <v>42089</v>
      </c>
    </row>
    <row r="514" spans="1:7" x14ac:dyDescent="0.25">
      <c r="A514" s="105" t="s">
        <v>693</v>
      </c>
      <c r="B514" s="97">
        <v>1220</v>
      </c>
      <c r="C514" s="99" t="s">
        <v>1060</v>
      </c>
      <c r="D514" s="167" t="s">
        <v>2421</v>
      </c>
      <c r="E514" s="20" t="s">
        <v>1033</v>
      </c>
      <c r="F514" s="13">
        <v>4</v>
      </c>
      <c r="G514" s="43">
        <v>42089</v>
      </c>
    </row>
    <row r="515" spans="1:7" x14ac:dyDescent="0.25">
      <c r="A515" s="105" t="s">
        <v>693</v>
      </c>
      <c r="B515" s="97">
        <v>1220</v>
      </c>
      <c r="C515" s="99" t="s">
        <v>1060</v>
      </c>
      <c r="D515" s="167" t="s">
        <v>2421</v>
      </c>
      <c r="E515" s="20" t="s">
        <v>1074</v>
      </c>
      <c r="F515" s="13">
        <v>3</v>
      </c>
      <c r="G515" s="43">
        <v>42089</v>
      </c>
    </row>
    <row r="516" spans="1:7" x14ac:dyDescent="0.25">
      <c r="A516" s="105" t="s">
        <v>693</v>
      </c>
      <c r="B516" s="97">
        <v>1220</v>
      </c>
      <c r="C516" s="99" t="s">
        <v>1060</v>
      </c>
      <c r="D516" s="167" t="s">
        <v>2421</v>
      </c>
      <c r="E516" s="20" t="s">
        <v>1005</v>
      </c>
      <c r="F516" s="13">
        <v>4</v>
      </c>
      <c r="G516" s="43">
        <v>42089</v>
      </c>
    </row>
    <row r="517" spans="1:7" ht="30" x14ac:dyDescent="0.25">
      <c r="A517" s="105" t="s">
        <v>693</v>
      </c>
      <c r="B517" s="97">
        <v>1220</v>
      </c>
      <c r="C517" s="99" t="s">
        <v>1060</v>
      </c>
      <c r="D517" s="167" t="s">
        <v>2421</v>
      </c>
      <c r="E517" s="20" t="s">
        <v>1075</v>
      </c>
      <c r="F517" s="13">
        <v>4</v>
      </c>
      <c r="G517" s="43">
        <v>42089</v>
      </c>
    </row>
    <row r="518" spans="1:7" x14ac:dyDescent="0.25">
      <c r="A518" s="105" t="s">
        <v>693</v>
      </c>
      <c r="B518" s="97">
        <v>1220</v>
      </c>
      <c r="C518" s="99" t="s">
        <v>1060</v>
      </c>
      <c r="D518" s="167" t="s">
        <v>2421</v>
      </c>
      <c r="E518" s="20" t="s">
        <v>1076</v>
      </c>
      <c r="F518" s="13">
        <v>2</v>
      </c>
      <c r="G518" s="43">
        <v>42089</v>
      </c>
    </row>
    <row r="519" spans="1:7" x14ac:dyDescent="0.25">
      <c r="A519" s="105" t="s">
        <v>693</v>
      </c>
      <c r="B519" s="97">
        <v>1220</v>
      </c>
      <c r="C519" s="99" t="s">
        <v>1060</v>
      </c>
      <c r="D519" s="167" t="s">
        <v>2421</v>
      </c>
      <c r="E519" s="20" t="s">
        <v>1008</v>
      </c>
      <c r="F519" s="13" t="s">
        <v>1009</v>
      </c>
      <c r="G519" s="43">
        <v>42089</v>
      </c>
    </row>
    <row r="520" spans="1:7" x14ac:dyDescent="0.25">
      <c r="A520" s="105" t="s">
        <v>693</v>
      </c>
      <c r="B520" s="97">
        <v>1220</v>
      </c>
      <c r="C520" s="99" t="s">
        <v>1060</v>
      </c>
      <c r="D520" s="167" t="s">
        <v>2421</v>
      </c>
      <c r="E520" s="20" t="s">
        <v>1077</v>
      </c>
      <c r="F520" s="13">
        <v>4</v>
      </c>
      <c r="G520" s="43">
        <v>42089</v>
      </c>
    </row>
    <row r="521" spans="1:7" x14ac:dyDescent="0.25">
      <c r="A521" s="105" t="s">
        <v>693</v>
      </c>
      <c r="B521" s="97">
        <v>1220</v>
      </c>
      <c r="C521" s="99" t="s">
        <v>1060</v>
      </c>
      <c r="D521" s="167" t="s">
        <v>2421</v>
      </c>
      <c r="E521" s="20" t="s">
        <v>1078</v>
      </c>
      <c r="F521" s="13" t="s">
        <v>966</v>
      </c>
      <c r="G521" s="43">
        <v>42089</v>
      </c>
    </row>
    <row r="522" spans="1:7" ht="30" x14ac:dyDescent="0.25">
      <c r="A522" s="105" t="s">
        <v>693</v>
      </c>
      <c r="B522" s="97">
        <v>1220</v>
      </c>
      <c r="C522" s="99" t="s">
        <v>1060</v>
      </c>
      <c r="D522" s="167" t="s">
        <v>2421</v>
      </c>
      <c r="E522" s="20" t="s">
        <v>1079</v>
      </c>
      <c r="F522" s="13">
        <v>4</v>
      </c>
      <c r="G522" s="43">
        <v>42089</v>
      </c>
    </row>
    <row r="523" spans="1:7" x14ac:dyDescent="0.25">
      <c r="A523" s="107" t="s">
        <v>693</v>
      </c>
      <c r="B523" s="108">
        <v>1221</v>
      </c>
      <c r="C523" s="109" t="s">
        <v>1080</v>
      </c>
      <c r="D523" s="168" t="s">
        <v>2421</v>
      </c>
      <c r="E523" s="6" t="s">
        <v>1081</v>
      </c>
      <c r="F523" s="5">
        <v>4</v>
      </c>
      <c r="G523" s="42">
        <v>42089</v>
      </c>
    </row>
    <row r="524" spans="1:7" x14ac:dyDescent="0.25">
      <c r="A524" s="107" t="s">
        <v>693</v>
      </c>
      <c r="B524" s="108">
        <v>1221</v>
      </c>
      <c r="C524" s="109" t="s">
        <v>1080</v>
      </c>
      <c r="D524" s="168" t="s">
        <v>2421</v>
      </c>
      <c r="E524" s="6" t="s">
        <v>1082</v>
      </c>
      <c r="F524" s="5">
        <v>4</v>
      </c>
      <c r="G524" s="42">
        <v>42089</v>
      </c>
    </row>
    <row r="525" spans="1:7" x14ac:dyDescent="0.25">
      <c r="A525" s="105" t="s">
        <v>693</v>
      </c>
      <c r="B525" s="97">
        <v>1223</v>
      </c>
      <c r="C525" s="99" t="s">
        <v>1083</v>
      </c>
      <c r="D525" s="167" t="s">
        <v>2421</v>
      </c>
      <c r="E525" s="20" t="s">
        <v>716</v>
      </c>
      <c r="F525" s="13">
        <v>1</v>
      </c>
      <c r="G525" s="43">
        <v>42089</v>
      </c>
    </row>
    <row r="526" spans="1:7" x14ac:dyDescent="0.25">
      <c r="A526" s="105" t="s">
        <v>693</v>
      </c>
      <c r="B526" s="97">
        <v>1223</v>
      </c>
      <c r="C526" s="99" t="s">
        <v>1083</v>
      </c>
      <c r="D526" s="167" t="s">
        <v>2421</v>
      </c>
      <c r="E526" s="20" t="s">
        <v>713</v>
      </c>
      <c r="F526" s="13">
        <v>4</v>
      </c>
      <c r="G526" s="43">
        <v>42089</v>
      </c>
    </row>
    <row r="527" spans="1:7" x14ac:dyDescent="0.25">
      <c r="A527" s="105" t="s">
        <v>693</v>
      </c>
      <c r="B527" s="97">
        <v>1223</v>
      </c>
      <c r="C527" s="99" t="s">
        <v>1083</v>
      </c>
      <c r="D527" s="167" t="s">
        <v>2421</v>
      </c>
      <c r="E527" s="20" t="s">
        <v>714</v>
      </c>
      <c r="F527" s="13">
        <v>4</v>
      </c>
      <c r="G527" s="43">
        <v>42089</v>
      </c>
    </row>
    <row r="528" spans="1:7" x14ac:dyDescent="0.25">
      <c r="A528" s="107" t="s">
        <v>693</v>
      </c>
      <c r="B528" s="108">
        <v>1224</v>
      </c>
      <c r="C528" s="109" t="s">
        <v>1084</v>
      </c>
      <c r="D528" s="168" t="s">
        <v>2421</v>
      </c>
      <c r="E528" s="9" t="s">
        <v>716</v>
      </c>
      <c r="F528" s="5">
        <v>1</v>
      </c>
      <c r="G528" s="42">
        <v>42089</v>
      </c>
    </row>
    <row r="529" spans="1:7" x14ac:dyDescent="0.25">
      <c r="A529" s="107" t="s">
        <v>693</v>
      </c>
      <c r="B529" s="108">
        <v>1224</v>
      </c>
      <c r="C529" s="109" t="s">
        <v>1084</v>
      </c>
      <c r="D529" s="168" t="s">
        <v>2421</v>
      </c>
      <c r="E529" s="9" t="s">
        <v>1085</v>
      </c>
      <c r="F529" s="5">
        <v>4</v>
      </c>
      <c r="G529" s="42">
        <v>42089</v>
      </c>
    </row>
    <row r="530" spans="1:7" x14ac:dyDescent="0.25">
      <c r="A530" s="107" t="s">
        <v>693</v>
      </c>
      <c r="B530" s="108">
        <v>1224</v>
      </c>
      <c r="C530" s="109" t="s">
        <v>1084</v>
      </c>
      <c r="D530" s="168" t="s">
        <v>2421</v>
      </c>
      <c r="E530" s="9" t="s">
        <v>714</v>
      </c>
      <c r="F530" s="5">
        <v>4</v>
      </c>
      <c r="G530" s="42">
        <v>42089</v>
      </c>
    </row>
    <row r="531" spans="1:7" x14ac:dyDescent="0.25">
      <c r="A531" s="105" t="s">
        <v>693</v>
      </c>
      <c r="B531" s="97">
        <v>1225</v>
      </c>
      <c r="C531" s="99" t="s">
        <v>1086</v>
      </c>
      <c r="D531" s="167" t="s">
        <v>2421</v>
      </c>
      <c r="E531" s="20" t="s">
        <v>1087</v>
      </c>
      <c r="F531" s="13">
        <v>1</v>
      </c>
      <c r="G531" s="43">
        <v>42089</v>
      </c>
    </row>
    <row r="532" spans="1:7" x14ac:dyDescent="0.25">
      <c r="A532" s="105" t="s">
        <v>693</v>
      </c>
      <c r="B532" s="97">
        <v>1225</v>
      </c>
      <c r="C532" s="99" t="s">
        <v>1086</v>
      </c>
      <c r="D532" s="167" t="s">
        <v>2421</v>
      </c>
      <c r="E532" s="20" t="s">
        <v>713</v>
      </c>
      <c r="F532" s="13">
        <v>4</v>
      </c>
      <c r="G532" s="43">
        <v>42089</v>
      </c>
    </row>
    <row r="533" spans="1:7" x14ac:dyDescent="0.25">
      <c r="A533" s="105" t="s">
        <v>693</v>
      </c>
      <c r="B533" s="97">
        <v>1225</v>
      </c>
      <c r="C533" s="99" t="s">
        <v>1086</v>
      </c>
      <c r="D533" s="167" t="s">
        <v>2421</v>
      </c>
      <c r="E533" s="20" t="s">
        <v>714</v>
      </c>
      <c r="F533" s="13">
        <v>4</v>
      </c>
      <c r="G533" s="43">
        <v>42089</v>
      </c>
    </row>
    <row r="534" spans="1:7" ht="45" x14ac:dyDescent="0.25">
      <c r="A534" s="107" t="s">
        <v>693</v>
      </c>
      <c r="B534" s="108">
        <v>1226</v>
      </c>
      <c r="C534" s="109" t="s">
        <v>1088</v>
      </c>
      <c r="D534" s="168" t="s">
        <v>2421</v>
      </c>
      <c r="E534" s="9" t="s">
        <v>1089</v>
      </c>
      <c r="F534" s="5">
        <v>1</v>
      </c>
      <c r="G534" s="42">
        <v>42089</v>
      </c>
    </row>
    <row r="535" spans="1:7" x14ac:dyDescent="0.25">
      <c r="A535" s="107" t="s">
        <v>693</v>
      </c>
      <c r="B535" s="108">
        <v>1226</v>
      </c>
      <c r="C535" s="109" t="s">
        <v>1088</v>
      </c>
      <c r="D535" s="168" t="s">
        <v>2421</v>
      </c>
      <c r="E535" s="9" t="s">
        <v>1090</v>
      </c>
      <c r="F535" s="5">
        <v>1</v>
      </c>
      <c r="G535" s="42">
        <v>42089</v>
      </c>
    </row>
    <row r="536" spans="1:7" x14ac:dyDescent="0.25">
      <c r="A536" s="107" t="s">
        <v>693</v>
      </c>
      <c r="B536" s="108">
        <v>1226</v>
      </c>
      <c r="C536" s="109" t="s">
        <v>1088</v>
      </c>
      <c r="D536" s="168" t="s">
        <v>2421</v>
      </c>
      <c r="E536" s="9" t="s">
        <v>1091</v>
      </c>
      <c r="F536" s="5">
        <v>1</v>
      </c>
      <c r="G536" s="42">
        <v>42089</v>
      </c>
    </row>
    <row r="537" spans="1:7" ht="30" x14ac:dyDescent="0.25">
      <c r="A537" s="107" t="s">
        <v>693</v>
      </c>
      <c r="B537" s="108">
        <v>1226</v>
      </c>
      <c r="C537" s="109" t="s">
        <v>1088</v>
      </c>
      <c r="D537" s="168" t="s">
        <v>2421</v>
      </c>
      <c r="E537" s="9" t="s">
        <v>1092</v>
      </c>
      <c r="F537" s="5">
        <v>3</v>
      </c>
      <c r="G537" s="42">
        <v>42089</v>
      </c>
    </row>
    <row r="538" spans="1:7" x14ac:dyDescent="0.25">
      <c r="A538" s="107" t="s">
        <v>693</v>
      </c>
      <c r="B538" s="108">
        <v>1226</v>
      </c>
      <c r="C538" s="109" t="s">
        <v>1088</v>
      </c>
      <c r="D538" s="168" t="s">
        <v>2421</v>
      </c>
      <c r="E538" s="9" t="s">
        <v>728</v>
      </c>
      <c r="F538" s="5">
        <v>3</v>
      </c>
      <c r="G538" s="42">
        <v>42089</v>
      </c>
    </row>
    <row r="539" spans="1:7" x14ac:dyDescent="0.25">
      <c r="A539" s="107" t="s">
        <v>693</v>
      </c>
      <c r="B539" s="108">
        <v>1226</v>
      </c>
      <c r="C539" s="109" t="s">
        <v>1088</v>
      </c>
      <c r="D539" s="168" t="s">
        <v>2421</v>
      </c>
      <c r="E539" s="9" t="s">
        <v>729</v>
      </c>
      <c r="F539" s="5" t="s">
        <v>842</v>
      </c>
      <c r="G539" s="42">
        <v>42089</v>
      </c>
    </row>
    <row r="540" spans="1:7" ht="30" x14ac:dyDescent="0.25">
      <c r="A540" s="107" t="s">
        <v>693</v>
      </c>
      <c r="B540" s="108">
        <v>1226</v>
      </c>
      <c r="C540" s="109" t="s">
        <v>1088</v>
      </c>
      <c r="D540" s="168" t="s">
        <v>2421</v>
      </c>
      <c r="E540" s="9" t="s">
        <v>1093</v>
      </c>
      <c r="F540" s="5">
        <v>1</v>
      </c>
      <c r="G540" s="42">
        <v>42089</v>
      </c>
    </row>
    <row r="541" spans="1:7" ht="30" x14ac:dyDescent="0.25">
      <c r="A541" s="107" t="s">
        <v>693</v>
      </c>
      <c r="B541" s="108">
        <v>1226</v>
      </c>
      <c r="C541" s="109" t="s">
        <v>1088</v>
      </c>
      <c r="D541" s="168" t="s">
        <v>2421</v>
      </c>
      <c r="E541" s="9" t="s">
        <v>730</v>
      </c>
      <c r="F541" s="5">
        <v>4</v>
      </c>
      <c r="G541" s="42">
        <v>42089</v>
      </c>
    </row>
    <row r="542" spans="1:7" ht="30" x14ac:dyDescent="0.25">
      <c r="A542" s="107" t="s">
        <v>693</v>
      </c>
      <c r="B542" s="108">
        <v>1226</v>
      </c>
      <c r="C542" s="109" t="s">
        <v>1088</v>
      </c>
      <c r="D542" s="168" t="s">
        <v>2421</v>
      </c>
      <c r="E542" s="9" t="s">
        <v>1094</v>
      </c>
      <c r="F542" s="5">
        <v>4</v>
      </c>
      <c r="G542" s="42">
        <v>42089</v>
      </c>
    </row>
    <row r="543" spans="1:7" ht="30" x14ac:dyDescent="0.25">
      <c r="A543" s="107" t="s">
        <v>693</v>
      </c>
      <c r="B543" s="108">
        <v>1226</v>
      </c>
      <c r="C543" s="109" t="s">
        <v>1088</v>
      </c>
      <c r="D543" s="168" t="s">
        <v>2421</v>
      </c>
      <c r="E543" s="9" t="s">
        <v>1095</v>
      </c>
      <c r="F543" s="5">
        <v>4</v>
      </c>
      <c r="G543" s="42">
        <v>42089</v>
      </c>
    </row>
    <row r="544" spans="1:7" ht="30" x14ac:dyDescent="0.25">
      <c r="A544" s="107" t="s">
        <v>693</v>
      </c>
      <c r="B544" s="108">
        <v>1226</v>
      </c>
      <c r="C544" s="109" t="s">
        <v>1088</v>
      </c>
      <c r="D544" s="168" t="s">
        <v>2421</v>
      </c>
      <c r="E544" s="9" t="s">
        <v>1096</v>
      </c>
      <c r="F544" s="5" t="s">
        <v>565</v>
      </c>
      <c r="G544" s="42">
        <v>42089</v>
      </c>
    </row>
    <row r="545" spans="1:7" ht="30" x14ac:dyDescent="0.25">
      <c r="A545" s="107" t="s">
        <v>693</v>
      </c>
      <c r="B545" s="108">
        <v>1226</v>
      </c>
      <c r="C545" s="109" t="s">
        <v>1088</v>
      </c>
      <c r="D545" s="168" t="s">
        <v>2421</v>
      </c>
      <c r="E545" s="9" t="s">
        <v>1097</v>
      </c>
      <c r="F545" s="5" t="s">
        <v>1009</v>
      </c>
      <c r="G545" s="42">
        <v>42089</v>
      </c>
    </row>
    <row r="546" spans="1:7" ht="30" x14ac:dyDescent="0.25">
      <c r="A546" s="107" t="s">
        <v>693</v>
      </c>
      <c r="B546" s="108">
        <v>1226</v>
      </c>
      <c r="C546" s="109" t="s">
        <v>1088</v>
      </c>
      <c r="D546" s="168" t="s">
        <v>2421</v>
      </c>
      <c r="E546" s="9" t="s">
        <v>732</v>
      </c>
      <c r="F546" s="5">
        <v>1</v>
      </c>
      <c r="G546" s="42">
        <v>42089</v>
      </c>
    </row>
    <row r="547" spans="1:7" ht="30" x14ac:dyDescent="0.25">
      <c r="A547" s="107" t="s">
        <v>693</v>
      </c>
      <c r="B547" s="108">
        <v>1226</v>
      </c>
      <c r="C547" s="109" t="s">
        <v>1088</v>
      </c>
      <c r="D547" s="168" t="s">
        <v>2421</v>
      </c>
      <c r="E547" s="9" t="s">
        <v>1098</v>
      </c>
      <c r="F547" s="5">
        <v>4</v>
      </c>
      <c r="G547" s="42">
        <v>42089</v>
      </c>
    </row>
    <row r="548" spans="1:7" ht="30" x14ac:dyDescent="0.25">
      <c r="A548" s="107" t="s">
        <v>693</v>
      </c>
      <c r="B548" s="108">
        <v>1226</v>
      </c>
      <c r="C548" s="109" t="s">
        <v>1088</v>
      </c>
      <c r="D548" s="168" t="s">
        <v>2421</v>
      </c>
      <c r="E548" s="9" t="s">
        <v>733</v>
      </c>
      <c r="F548" s="5" t="s">
        <v>663</v>
      </c>
      <c r="G548" s="42">
        <v>42089</v>
      </c>
    </row>
    <row r="549" spans="1:7" x14ac:dyDescent="0.25">
      <c r="A549" s="107" t="s">
        <v>693</v>
      </c>
      <c r="B549" s="108">
        <v>1226</v>
      </c>
      <c r="C549" s="109" t="s">
        <v>1088</v>
      </c>
      <c r="D549" s="168" t="s">
        <v>2421</v>
      </c>
      <c r="E549" s="9" t="s">
        <v>1099</v>
      </c>
      <c r="F549" s="5">
        <v>4</v>
      </c>
      <c r="G549" s="42">
        <v>42089</v>
      </c>
    </row>
    <row r="550" spans="1:7" ht="30" x14ac:dyDescent="0.25">
      <c r="A550" s="107" t="s">
        <v>693</v>
      </c>
      <c r="B550" s="108">
        <v>1226</v>
      </c>
      <c r="C550" s="109" t="s">
        <v>1088</v>
      </c>
      <c r="D550" s="168" t="s">
        <v>2421</v>
      </c>
      <c r="E550" s="9" t="s">
        <v>734</v>
      </c>
      <c r="F550" s="5">
        <v>4</v>
      </c>
      <c r="G550" s="42">
        <v>42089</v>
      </c>
    </row>
    <row r="551" spans="1:7" x14ac:dyDescent="0.25">
      <c r="A551" s="107" t="s">
        <v>693</v>
      </c>
      <c r="B551" s="108">
        <v>1226</v>
      </c>
      <c r="C551" s="109" t="s">
        <v>1088</v>
      </c>
      <c r="D551" s="168" t="s">
        <v>2421</v>
      </c>
      <c r="E551" s="9" t="s">
        <v>1100</v>
      </c>
      <c r="F551" s="5">
        <v>4</v>
      </c>
      <c r="G551" s="42">
        <v>42089</v>
      </c>
    </row>
    <row r="552" spans="1:7" x14ac:dyDescent="0.25">
      <c r="A552" s="107" t="s">
        <v>693</v>
      </c>
      <c r="B552" s="108">
        <v>1226</v>
      </c>
      <c r="C552" s="109" t="s">
        <v>1088</v>
      </c>
      <c r="D552" s="168" t="s">
        <v>2421</v>
      </c>
      <c r="E552" s="9" t="s">
        <v>1101</v>
      </c>
      <c r="F552" s="5">
        <v>4</v>
      </c>
      <c r="G552" s="42">
        <v>42089</v>
      </c>
    </row>
    <row r="553" spans="1:7" x14ac:dyDescent="0.25">
      <c r="A553" s="107" t="s">
        <v>693</v>
      </c>
      <c r="B553" s="108">
        <v>1226</v>
      </c>
      <c r="C553" s="109" t="s">
        <v>1088</v>
      </c>
      <c r="D553" s="168" t="s">
        <v>2421</v>
      </c>
      <c r="E553" s="9" t="s">
        <v>735</v>
      </c>
      <c r="F553" s="5">
        <v>4</v>
      </c>
      <c r="G553" s="42">
        <v>42089</v>
      </c>
    </row>
    <row r="554" spans="1:7" ht="45" x14ac:dyDescent="0.25">
      <c r="A554" s="107" t="s">
        <v>693</v>
      </c>
      <c r="B554" s="108">
        <v>1226</v>
      </c>
      <c r="C554" s="109" t="s">
        <v>1088</v>
      </c>
      <c r="D554" s="168" t="s">
        <v>2421</v>
      </c>
      <c r="E554" s="9" t="s">
        <v>1102</v>
      </c>
      <c r="F554" s="5">
        <v>4</v>
      </c>
      <c r="G554" s="42">
        <v>42089</v>
      </c>
    </row>
    <row r="555" spans="1:7" ht="30" x14ac:dyDescent="0.25">
      <c r="A555" s="107" t="s">
        <v>693</v>
      </c>
      <c r="B555" s="108">
        <v>1226</v>
      </c>
      <c r="C555" s="109" t="s">
        <v>1088</v>
      </c>
      <c r="D555" s="168" t="s">
        <v>2421</v>
      </c>
      <c r="E555" s="9" t="s">
        <v>1103</v>
      </c>
      <c r="F555" s="5">
        <v>4</v>
      </c>
      <c r="G555" s="42">
        <v>42089</v>
      </c>
    </row>
    <row r="556" spans="1:7" ht="30" x14ac:dyDescent="0.25">
      <c r="A556" s="107" t="s">
        <v>693</v>
      </c>
      <c r="B556" s="108">
        <v>1226</v>
      </c>
      <c r="C556" s="109" t="s">
        <v>1088</v>
      </c>
      <c r="D556" s="168" t="s">
        <v>2421</v>
      </c>
      <c r="E556" s="9" t="s">
        <v>1104</v>
      </c>
      <c r="F556" s="5">
        <v>3</v>
      </c>
      <c r="G556" s="42">
        <v>42089</v>
      </c>
    </row>
    <row r="557" spans="1:7" ht="30" x14ac:dyDescent="0.25">
      <c r="A557" s="107" t="s">
        <v>693</v>
      </c>
      <c r="B557" s="108">
        <v>1226</v>
      </c>
      <c r="C557" s="109" t="s">
        <v>1088</v>
      </c>
      <c r="D557" s="168" t="s">
        <v>2421</v>
      </c>
      <c r="E557" s="9" t="s">
        <v>1105</v>
      </c>
      <c r="F557" s="5">
        <v>4</v>
      </c>
      <c r="G557" s="42">
        <v>42089</v>
      </c>
    </row>
    <row r="558" spans="1:7" ht="30" x14ac:dyDescent="0.25">
      <c r="A558" s="107" t="s">
        <v>693</v>
      </c>
      <c r="B558" s="108">
        <v>1226</v>
      </c>
      <c r="C558" s="109" t="s">
        <v>1088</v>
      </c>
      <c r="D558" s="168" t="s">
        <v>2421</v>
      </c>
      <c r="E558" s="9" t="s">
        <v>1106</v>
      </c>
      <c r="F558" s="5">
        <v>3</v>
      </c>
      <c r="G558" s="42">
        <v>42089</v>
      </c>
    </row>
    <row r="559" spans="1:7" ht="30" x14ac:dyDescent="0.25">
      <c r="A559" s="107" t="s">
        <v>693</v>
      </c>
      <c r="B559" s="108">
        <v>1226</v>
      </c>
      <c r="C559" s="109" t="s">
        <v>1088</v>
      </c>
      <c r="D559" s="168" t="s">
        <v>2421</v>
      </c>
      <c r="E559" s="9" t="s">
        <v>1107</v>
      </c>
      <c r="F559" s="5">
        <v>2</v>
      </c>
      <c r="G559" s="42">
        <v>42089</v>
      </c>
    </row>
    <row r="560" spans="1:7" x14ac:dyDescent="0.25">
      <c r="A560" s="107" t="s">
        <v>693</v>
      </c>
      <c r="B560" s="108">
        <v>1226</v>
      </c>
      <c r="C560" s="109" t="s">
        <v>1088</v>
      </c>
      <c r="D560" s="168" t="s">
        <v>2421</v>
      </c>
      <c r="E560" s="9" t="s">
        <v>1108</v>
      </c>
      <c r="F560" s="5">
        <v>2</v>
      </c>
      <c r="G560" s="42">
        <v>42089</v>
      </c>
    </row>
    <row r="561" spans="1:7" ht="30" x14ac:dyDescent="0.25">
      <c r="A561" s="107" t="s">
        <v>693</v>
      </c>
      <c r="B561" s="108">
        <v>1226</v>
      </c>
      <c r="C561" s="109" t="s">
        <v>1088</v>
      </c>
      <c r="D561" s="168" t="s">
        <v>2421</v>
      </c>
      <c r="E561" s="9" t="s">
        <v>1109</v>
      </c>
      <c r="F561" s="5">
        <v>2</v>
      </c>
      <c r="G561" s="42">
        <v>42089</v>
      </c>
    </row>
    <row r="562" spans="1:7" ht="30" x14ac:dyDescent="0.25">
      <c r="A562" s="107" t="s">
        <v>693</v>
      </c>
      <c r="B562" s="108">
        <v>1226</v>
      </c>
      <c r="C562" s="109" t="s">
        <v>1088</v>
      </c>
      <c r="D562" s="168" t="s">
        <v>2421</v>
      </c>
      <c r="E562" s="9" t="s">
        <v>1110</v>
      </c>
      <c r="F562" s="5" t="s">
        <v>1009</v>
      </c>
      <c r="G562" s="42">
        <v>42089</v>
      </c>
    </row>
    <row r="563" spans="1:7" x14ac:dyDescent="0.25">
      <c r="A563" s="107" t="s">
        <v>693</v>
      </c>
      <c r="B563" s="108">
        <v>1226</v>
      </c>
      <c r="C563" s="109" t="s">
        <v>1088</v>
      </c>
      <c r="D563" s="168" t="s">
        <v>2421</v>
      </c>
      <c r="E563" s="9" t="s">
        <v>1111</v>
      </c>
      <c r="F563" s="5">
        <v>4</v>
      </c>
      <c r="G563" s="42">
        <v>42089</v>
      </c>
    </row>
    <row r="564" spans="1:7" ht="15.75" thickBot="1" x14ac:dyDescent="0.3">
      <c r="A564" s="128" t="s">
        <v>693</v>
      </c>
      <c r="B564" s="129">
        <v>1226</v>
      </c>
      <c r="C564" s="130" t="s">
        <v>1088</v>
      </c>
      <c r="D564" s="170" t="s">
        <v>2421</v>
      </c>
      <c r="E564" s="56" t="s">
        <v>1112</v>
      </c>
      <c r="F564" s="57">
        <v>2</v>
      </c>
      <c r="G564" s="65">
        <v>42089</v>
      </c>
    </row>
    <row r="565" spans="1:7" ht="30" x14ac:dyDescent="0.25">
      <c r="A565" s="100" t="s">
        <v>693</v>
      </c>
      <c r="B565" s="101">
        <v>1227</v>
      </c>
      <c r="C565" s="102" t="s">
        <v>1240</v>
      </c>
      <c r="D565" s="101" t="s">
        <v>2421</v>
      </c>
      <c r="E565" s="103" t="s">
        <v>1241</v>
      </c>
      <c r="F565" s="104">
        <v>1</v>
      </c>
      <c r="G565" s="62">
        <v>42096</v>
      </c>
    </row>
    <row r="566" spans="1:7" ht="30" x14ac:dyDescent="0.25">
      <c r="A566" s="105" t="s">
        <v>693</v>
      </c>
      <c r="B566" s="97">
        <v>1227</v>
      </c>
      <c r="C566" s="98" t="s">
        <v>1240</v>
      </c>
      <c r="D566" s="97" t="s">
        <v>2421</v>
      </c>
      <c r="E566" s="3" t="s">
        <v>1242</v>
      </c>
      <c r="F566" s="1">
        <v>1</v>
      </c>
      <c r="G566" s="64">
        <v>42096</v>
      </c>
    </row>
    <row r="567" spans="1:7" x14ac:dyDescent="0.25">
      <c r="A567" s="105" t="s">
        <v>693</v>
      </c>
      <c r="B567" s="97">
        <v>1227</v>
      </c>
      <c r="C567" s="98" t="s">
        <v>1240</v>
      </c>
      <c r="D567" s="97" t="s">
        <v>2421</v>
      </c>
      <c r="E567" s="3" t="s">
        <v>1243</v>
      </c>
      <c r="F567" s="1">
        <v>1</v>
      </c>
      <c r="G567" s="64">
        <v>42096</v>
      </c>
    </row>
    <row r="568" spans="1:7" x14ac:dyDescent="0.25">
      <c r="A568" s="105" t="s">
        <v>693</v>
      </c>
      <c r="B568" s="97">
        <v>1227</v>
      </c>
      <c r="C568" s="98" t="s">
        <v>1240</v>
      </c>
      <c r="D568" s="97" t="s">
        <v>2421</v>
      </c>
      <c r="E568" s="3" t="s">
        <v>1244</v>
      </c>
      <c r="F568" s="1">
        <v>3</v>
      </c>
      <c r="G568" s="64">
        <v>42096</v>
      </c>
    </row>
    <row r="569" spans="1:7" x14ac:dyDescent="0.25">
      <c r="A569" s="105" t="s">
        <v>693</v>
      </c>
      <c r="B569" s="97">
        <v>1227</v>
      </c>
      <c r="C569" s="98" t="s">
        <v>1240</v>
      </c>
      <c r="D569" s="97" t="s">
        <v>2421</v>
      </c>
      <c r="E569" s="3" t="s">
        <v>1245</v>
      </c>
      <c r="F569" s="1">
        <v>3</v>
      </c>
      <c r="G569" s="64">
        <v>42096</v>
      </c>
    </row>
    <row r="570" spans="1:7" x14ac:dyDescent="0.25">
      <c r="A570" s="105" t="s">
        <v>693</v>
      </c>
      <c r="B570" s="97">
        <v>1227</v>
      </c>
      <c r="C570" s="98" t="s">
        <v>1240</v>
      </c>
      <c r="D570" s="97" t="s">
        <v>2421</v>
      </c>
      <c r="E570" s="3" t="s">
        <v>1246</v>
      </c>
      <c r="F570" s="1">
        <v>1</v>
      </c>
      <c r="G570" s="64">
        <v>42096</v>
      </c>
    </row>
    <row r="571" spans="1:7" ht="30" x14ac:dyDescent="0.25">
      <c r="A571" s="105" t="s">
        <v>693</v>
      </c>
      <c r="B571" s="97">
        <v>1227</v>
      </c>
      <c r="C571" s="98" t="s">
        <v>1240</v>
      </c>
      <c r="D571" s="97" t="s">
        <v>2421</v>
      </c>
      <c r="E571" s="3" t="s">
        <v>1247</v>
      </c>
      <c r="F571" s="1">
        <v>1</v>
      </c>
      <c r="G571" s="64">
        <v>42096</v>
      </c>
    </row>
    <row r="572" spans="1:7" ht="45" x14ac:dyDescent="0.25">
      <c r="A572" s="105" t="s">
        <v>693</v>
      </c>
      <c r="B572" s="97">
        <v>1227</v>
      </c>
      <c r="C572" s="98" t="s">
        <v>1240</v>
      </c>
      <c r="D572" s="97" t="s">
        <v>2421</v>
      </c>
      <c r="E572" s="3" t="s">
        <v>1248</v>
      </c>
      <c r="F572" s="1">
        <v>3</v>
      </c>
      <c r="G572" s="64">
        <v>42096</v>
      </c>
    </row>
    <row r="573" spans="1:7" ht="30" x14ac:dyDescent="0.25">
      <c r="A573" s="105" t="s">
        <v>693</v>
      </c>
      <c r="B573" s="97">
        <v>1227</v>
      </c>
      <c r="C573" s="98" t="s">
        <v>1240</v>
      </c>
      <c r="D573" s="97" t="s">
        <v>2421</v>
      </c>
      <c r="E573" s="3" t="s">
        <v>1249</v>
      </c>
      <c r="F573" s="1">
        <v>3</v>
      </c>
      <c r="G573" s="64">
        <v>42096</v>
      </c>
    </row>
    <row r="574" spans="1:7" ht="30" x14ac:dyDescent="0.25">
      <c r="A574" s="105" t="s">
        <v>693</v>
      </c>
      <c r="B574" s="97">
        <v>1227</v>
      </c>
      <c r="C574" s="98" t="s">
        <v>1240</v>
      </c>
      <c r="D574" s="97" t="s">
        <v>2421</v>
      </c>
      <c r="E574" s="3" t="s">
        <v>1250</v>
      </c>
      <c r="F574" s="1">
        <v>4</v>
      </c>
      <c r="G574" s="64">
        <v>42096</v>
      </c>
    </row>
    <row r="575" spans="1:7" ht="30" x14ac:dyDescent="0.25">
      <c r="A575" s="105" t="s">
        <v>693</v>
      </c>
      <c r="B575" s="97">
        <v>1227</v>
      </c>
      <c r="C575" s="98" t="s">
        <v>1240</v>
      </c>
      <c r="D575" s="97" t="s">
        <v>2421</v>
      </c>
      <c r="E575" s="3" t="s">
        <v>1094</v>
      </c>
      <c r="F575" s="1">
        <v>4</v>
      </c>
      <c r="G575" s="64">
        <v>42096</v>
      </c>
    </row>
    <row r="576" spans="1:7" ht="30" x14ac:dyDescent="0.25">
      <c r="A576" s="105" t="s">
        <v>693</v>
      </c>
      <c r="B576" s="97">
        <v>1227</v>
      </c>
      <c r="C576" s="98" t="s">
        <v>1240</v>
      </c>
      <c r="D576" s="97" t="s">
        <v>2421</v>
      </c>
      <c r="E576" s="3" t="s">
        <v>1095</v>
      </c>
      <c r="F576" s="1">
        <v>4</v>
      </c>
      <c r="G576" s="64">
        <v>42096</v>
      </c>
    </row>
    <row r="577" spans="1:7" x14ac:dyDescent="0.25">
      <c r="A577" s="105" t="s">
        <v>693</v>
      </c>
      <c r="B577" s="97">
        <v>1227</v>
      </c>
      <c r="C577" s="98" t="s">
        <v>1240</v>
      </c>
      <c r="D577" s="97" t="s">
        <v>2421</v>
      </c>
      <c r="E577" s="3" t="s">
        <v>1004</v>
      </c>
      <c r="F577" s="1">
        <v>3</v>
      </c>
      <c r="G577" s="64">
        <v>42096</v>
      </c>
    </row>
    <row r="578" spans="1:7" ht="30" x14ac:dyDescent="0.25">
      <c r="A578" s="105" t="s">
        <v>693</v>
      </c>
      <c r="B578" s="97">
        <v>1227</v>
      </c>
      <c r="C578" s="98" t="s">
        <v>1240</v>
      </c>
      <c r="D578" s="97" t="s">
        <v>2421</v>
      </c>
      <c r="E578" s="3" t="s">
        <v>1251</v>
      </c>
      <c r="F578" s="1">
        <v>3</v>
      </c>
      <c r="G578" s="64">
        <v>42096</v>
      </c>
    </row>
    <row r="579" spans="1:7" ht="30" x14ac:dyDescent="0.25">
      <c r="A579" s="105" t="s">
        <v>693</v>
      </c>
      <c r="B579" s="97">
        <v>1227</v>
      </c>
      <c r="C579" s="98" t="s">
        <v>1240</v>
      </c>
      <c r="D579" s="97" t="s">
        <v>2421</v>
      </c>
      <c r="E579" s="3" t="s">
        <v>1252</v>
      </c>
      <c r="F579" s="1">
        <v>4</v>
      </c>
      <c r="G579" s="64">
        <v>42096</v>
      </c>
    </row>
    <row r="580" spans="1:7" x14ac:dyDescent="0.25">
      <c r="A580" s="105" t="s">
        <v>693</v>
      </c>
      <c r="B580" s="97">
        <v>1227</v>
      </c>
      <c r="C580" s="98" t="s">
        <v>1240</v>
      </c>
      <c r="D580" s="97" t="s">
        <v>2421</v>
      </c>
      <c r="E580" s="3" t="s">
        <v>1253</v>
      </c>
      <c r="F580" s="1">
        <v>3</v>
      </c>
      <c r="G580" s="64">
        <v>42096</v>
      </c>
    </row>
    <row r="581" spans="1:7" ht="30" x14ac:dyDescent="0.25">
      <c r="A581" s="105" t="s">
        <v>693</v>
      </c>
      <c r="B581" s="97">
        <v>1227</v>
      </c>
      <c r="C581" s="98" t="s">
        <v>1240</v>
      </c>
      <c r="D581" s="97" t="s">
        <v>2421</v>
      </c>
      <c r="E581" s="3" t="s">
        <v>1254</v>
      </c>
      <c r="F581" s="1">
        <v>3</v>
      </c>
      <c r="G581" s="64">
        <v>42096</v>
      </c>
    </row>
    <row r="582" spans="1:7" ht="30" x14ac:dyDescent="0.25">
      <c r="A582" s="105" t="s">
        <v>693</v>
      </c>
      <c r="B582" s="97">
        <v>1227</v>
      </c>
      <c r="C582" s="98" t="s">
        <v>1240</v>
      </c>
      <c r="D582" s="97" t="s">
        <v>2421</v>
      </c>
      <c r="E582" s="3" t="s">
        <v>1255</v>
      </c>
      <c r="F582" s="1">
        <v>3</v>
      </c>
      <c r="G582" s="64">
        <v>42096</v>
      </c>
    </row>
    <row r="583" spans="1:7" ht="30" x14ac:dyDescent="0.25">
      <c r="A583" s="105" t="s">
        <v>693</v>
      </c>
      <c r="B583" s="97">
        <v>1227</v>
      </c>
      <c r="C583" s="98" t="s">
        <v>1240</v>
      </c>
      <c r="D583" s="97" t="s">
        <v>2421</v>
      </c>
      <c r="E583" s="3" t="s">
        <v>1256</v>
      </c>
      <c r="F583" s="1">
        <v>2</v>
      </c>
      <c r="G583" s="64">
        <v>42096</v>
      </c>
    </row>
    <row r="584" spans="1:7" ht="30" x14ac:dyDescent="0.25">
      <c r="A584" s="105" t="s">
        <v>693</v>
      </c>
      <c r="B584" s="97">
        <v>1227</v>
      </c>
      <c r="C584" s="98" t="s">
        <v>1240</v>
      </c>
      <c r="D584" s="97" t="s">
        <v>2421</v>
      </c>
      <c r="E584" s="3" t="s">
        <v>1257</v>
      </c>
      <c r="F584" s="1">
        <v>2</v>
      </c>
      <c r="G584" s="64">
        <v>42096</v>
      </c>
    </row>
    <row r="585" spans="1:7" x14ac:dyDescent="0.25">
      <c r="A585" s="107" t="s">
        <v>693</v>
      </c>
      <c r="B585" s="108">
        <v>1228</v>
      </c>
      <c r="C585" s="109" t="s">
        <v>1258</v>
      </c>
      <c r="D585" s="168" t="s">
        <v>2421</v>
      </c>
      <c r="E585" s="9" t="s">
        <v>1087</v>
      </c>
      <c r="F585" s="5">
        <v>4</v>
      </c>
      <c r="G585" s="42">
        <v>42096</v>
      </c>
    </row>
    <row r="586" spans="1:7" x14ac:dyDescent="0.25">
      <c r="A586" s="107" t="s">
        <v>693</v>
      </c>
      <c r="B586" s="108">
        <v>1228</v>
      </c>
      <c r="C586" s="109" t="s">
        <v>1258</v>
      </c>
      <c r="D586" s="168" t="s">
        <v>2421</v>
      </c>
      <c r="E586" s="9" t="s">
        <v>713</v>
      </c>
      <c r="F586" s="5">
        <v>4</v>
      </c>
      <c r="G586" s="42">
        <v>42096</v>
      </c>
    </row>
    <row r="587" spans="1:7" x14ac:dyDescent="0.25">
      <c r="A587" s="107" t="s">
        <v>693</v>
      </c>
      <c r="B587" s="108">
        <v>1228</v>
      </c>
      <c r="C587" s="109" t="s">
        <v>1258</v>
      </c>
      <c r="D587" s="168" t="s">
        <v>2421</v>
      </c>
      <c r="E587" s="9" t="s">
        <v>714</v>
      </c>
      <c r="F587" s="5" t="s">
        <v>565</v>
      </c>
      <c r="G587" s="42">
        <v>42096</v>
      </c>
    </row>
    <row r="588" spans="1:7" x14ac:dyDescent="0.25">
      <c r="A588" s="105" t="s">
        <v>693</v>
      </c>
      <c r="B588" s="97">
        <v>1229</v>
      </c>
      <c r="C588" s="99" t="s">
        <v>1259</v>
      </c>
      <c r="D588" s="167" t="s">
        <v>2421</v>
      </c>
      <c r="E588" s="3" t="s">
        <v>1087</v>
      </c>
      <c r="F588" s="1">
        <v>4</v>
      </c>
      <c r="G588" s="64">
        <v>42096</v>
      </c>
    </row>
    <row r="589" spans="1:7" x14ac:dyDescent="0.25">
      <c r="A589" s="105" t="s">
        <v>693</v>
      </c>
      <c r="B589" s="97">
        <v>1229</v>
      </c>
      <c r="C589" s="99" t="s">
        <v>1259</v>
      </c>
      <c r="D589" s="167" t="s">
        <v>2421</v>
      </c>
      <c r="E589" s="3" t="s">
        <v>713</v>
      </c>
      <c r="F589" s="1">
        <v>4</v>
      </c>
      <c r="G589" s="64">
        <v>42096</v>
      </c>
    </row>
    <row r="590" spans="1:7" x14ac:dyDescent="0.25">
      <c r="A590" s="105" t="s">
        <v>693</v>
      </c>
      <c r="B590" s="97">
        <v>1229</v>
      </c>
      <c r="C590" s="99" t="s">
        <v>1259</v>
      </c>
      <c r="D590" s="167" t="s">
        <v>2421</v>
      </c>
      <c r="E590" s="3" t="s">
        <v>714</v>
      </c>
      <c r="F590" s="1" t="s">
        <v>565</v>
      </c>
      <c r="G590" s="64">
        <v>42096</v>
      </c>
    </row>
    <row r="591" spans="1:7" x14ac:dyDescent="0.25">
      <c r="A591" s="110" t="s">
        <v>1260</v>
      </c>
      <c r="B591" s="111">
        <v>1302</v>
      </c>
      <c r="C591" s="112" t="s">
        <v>1261</v>
      </c>
      <c r="D591" s="111" t="s">
        <v>2421</v>
      </c>
      <c r="E591" s="9" t="s">
        <v>1262</v>
      </c>
      <c r="F591" s="5">
        <v>4</v>
      </c>
      <c r="G591" s="42">
        <v>42096</v>
      </c>
    </row>
    <row r="592" spans="1:7" ht="30" x14ac:dyDescent="0.25">
      <c r="A592" s="110" t="s">
        <v>1260</v>
      </c>
      <c r="B592" s="111">
        <v>1302</v>
      </c>
      <c r="C592" s="112" t="s">
        <v>1261</v>
      </c>
      <c r="D592" s="111" t="s">
        <v>2421</v>
      </c>
      <c r="E592" s="9" t="s">
        <v>1263</v>
      </c>
      <c r="F592" s="5">
        <v>4</v>
      </c>
      <c r="G592" s="42">
        <v>42096</v>
      </c>
    </row>
    <row r="593" spans="1:7" ht="30" x14ac:dyDescent="0.25">
      <c r="A593" s="110" t="s">
        <v>1260</v>
      </c>
      <c r="B593" s="111">
        <v>1302</v>
      </c>
      <c r="C593" s="112" t="s">
        <v>1261</v>
      </c>
      <c r="D593" s="111" t="s">
        <v>2421</v>
      </c>
      <c r="E593" s="9" t="s">
        <v>1264</v>
      </c>
      <c r="F593" s="5" t="s">
        <v>842</v>
      </c>
      <c r="G593" s="42">
        <v>42096</v>
      </c>
    </row>
    <row r="594" spans="1:7" x14ac:dyDescent="0.25">
      <c r="A594" s="110" t="s">
        <v>1260</v>
      </c>
      <c r="B594" s="111">
        <v>1302</v>
      </c>
      <c r="C594" s="112" t="s">
        <v>1261</v>
      </c>
      <c r="D594" s="111" t="s">
        <v>2421</v>
      </c>
      <c r="E594" s="9" t="s">
        <v>1265</v>
      </c>
      <c r="F594" s="5">
        <v>2</v>
      </c>
      <c r="G594" s="42">
        <v>42096</v>
      </c>
    </row>
    <row r="595" spans="1:7" x14ac:dyDescent="0.25">
      <c r="A595" s="110" t="s">
        <v>1260</v>
      </c>
      <c r="B595" s="111">
        <v>1302</v>
      </c>
      <c r="C595" s="112" t="s">
        <v>1261</v>
      </c>
      <c r="D595" s="111" t="s">
        <v>2421</v>
      </c>
      <c r="E595" s="9" t="s">
        <v>1266</v>
      </c>
      <c r="F595" s="5">
        <v>1</v>
      </c>
      <c r="G595" s="42">
        <v>42096</v>
      </c>
    </row>
    <row r="596" spans="1:7" x14ac:dyDescent="0.25">
      <c r="A596" s="110" t="s">
        <v>1260</v>
      </c>
      <c r="B596" s="111">
        <v>1302</v>
      </c>
      <c r="C596" s="112" t="s">
        <v>1261</v>
      </c>
      <c r="D596" s="111" t="s">
        <v>2421</v>
      </c>
      <c r="E596" s="9" t="s">
        <v>1267</v>
      </c>
      <c r="F596" s="5">
        <v>4</v>
      </c>
      <c r="G596" s="42">
        <v>42096</v>
      </c>
    </row>
    <row r="597" spans="1:7" x14ac:dyDescent="0.25">
      <c r="A597" s="110" t="s">
        <v>1260</v>
      </c>
      <c r="B597" s="111">
        <v>1302</v>
      </c>
      <c r="C597" s="112" t="s">
        <v>1261</v>
      </c>
      <c r="D597" s="111" t="s">
        <v>2421</v>
      </c>
      <c r="E597" s="9" t="s">
        <v>1268</v>
      </c>
      <c r="F597" s="5">
        <v>4</v>
      </c>
      <c r="G597" s="42">
        <v>42096</v>
      </c>
    </row>
    <row r="598" spans="1:7" ht="30" x14ac:dyDescent="0.25">
      <c r="A598" s="110" t="s">
        <v>1260</v>
      </c>
      <c r="B598" s="111">
        <v>1302</v>
      </c>
      <c r="C598" s="112" t="s">
        <v>1261</v>
      </c>
      <c r="D598" s="111" t="s">
        <v>2421</v>
      </c>
      <c r="E598" s="9" t="s">
        <v>1269</v>
      </c>
      <c r="F598" s="5">
        <v>4</v>
      </c>
      <c r="G598" s="42">
        <v>42096</v>
      </c>
    </row>
    <row r="599" spans="1:7" ht="30" x14ac:dyDescent="0.25">
      <c r="A599" s="110" t="s">
        <v>1260</v>
      </c>
      <c r="B599" s="111">
        <v>1302</v>
      </c>
      <c r="C599" s="112" t="s">
        <v>1261</v>
      </c>
      <c r="D599" s="111" t="s">
        <v>2421</v>
      </c>
      <c r="E599" s="9" t="s">
        <v>1270</v>
      </c>
      <c r="F599" s="5">
        <v>4</v>
      </c>
      <c r="G599" s="42">
        <v>42096</v>
      </c>
    </row>
    <row r="600" spans="1:7" ht="30" x14ac:dyDescent="0.25">
      <c r="A600" s="110" t="s">
        <v>1260</v>
      </c>
      <c r="B600" s="111">
        <v>1302</v>
      </c>
      <c r="C600" s="112" t="s">
        <v>1261</v>
      </c>
      <c r="D600" s="111" t="s">
        <v>2421</v>
      </c>
      <c r="E600" s="9" t="s">
        <v>1271</v>
      </c>
      <c r="F600" s="5">
        <v>4</v>
      </c>
      <c r="G600" s="42">
        <v>42096</v>
      </c>
    </row>
    <row r="601" spans="1:7" x14ac:dyDescent="0.25">
      <c r="A601" s="110" t="s">
        <v>1260</v>
      </c>
      <c r="B601" s="111">
        <v>1302</v>
      </c>
      <c r="C601" s="112" t="s">
        <v>1261</v>
      </c>
      <c r="D601" s="111" t="s">
        <v>2421</v>
      </c>
      <c r="E601" s="9" t="s">
        <v>1272</v>
      </c>
      <c r="F601" s="5">
        <v>4</v>
      </c>
      <c r="G601" s="42">
        <v>42096</v>
      </c>
    </row>
    <row r="602" spans="1:7" ht="30" x14ac:dyDescent="0.25">
      <c r="A602" s="110" t="s">
        <v>1260</v>
      </c>
      <c r="B602" s="111">
        <v>1302</v>
      </c>
      <c r="C602" s="112" t="s">
        <v>1261</v>
      </c>
      <c r="D602" s="111" t="s">
        <v>2421</v>
      </c>
      <c r="E602" s="9" t="s">
        <v>1273</v>
      </c>
      <c r="F602" s="5">
        <v>4</v>
      </c>
      <c r="G602" s="42">
        <v>42096</v>
      </c>
    </row>
    <row r="603" spans="1:7" x14ac:dyDescent="0.25">
      <c r="A603" s="106" t="s">
        <v>1260</v>
      </c>
      <c r="B603" s="95">
        <v>1304</v>
      </c>
      <c r="C603" s="96" t="s">
        <v>1274</v>
      </c>
      <c r="D603" s="95" t="s">
        <v>2421</v>
      </c>
      <c r="E603" s="3" t="s">
        <v>1275</v>
      </c>
      <c r="F603" s="1" t="s">
        <v>842</v>
      </c>
      <c r="G603" s="64">
        <v>42096</v>
      </c>
    </row>
    <row r="604" spans="1:7" x14ac:dyDescent="0.25">
      <c r="A604" s="106" t="s">
        <v>1260</v>
      </c>
      <c r="B604" s="95">
        <v>1304</v>
      </c>
      <c r="C604" s="96" t="s">
        <v>1274</v>
      </c>
      <c r="D604" s="95" t="s">
        <v>2421</v>
      </c>
      <c r="E604" s="3" t="s">
        <v>1276</v>
      </c>
      <c r="F604" s="1">
        <v>2</v>
      </c>
      <c r="G604" s="64">
        <v>42096</v>
      </c>
    </row>
    <row r="605" spans="1:7" x14ac:dyDescent="0.25">
      <c r="A605" s="106" t="s">
        <v>1260</v>
      </c>
      <c r="B605" s="95">
        <v>1304</v>
      </c>
      <c r="C605" s="96" t="s">
        <v>1274</v>
      </c>
      <c r="D605" s="95" t="s">
        <v>2421</v>
      </c>
      <c r="E605" s="3" t="s">
        <v>1277</v>
      </c>
      <c r="F605" s="1">
        <v>4</v>
      </c>
      <c r="G605" s="64">
        <v>42096</v>
      </c>
    </row>
    <row r="606" spans="1:7" x14ac:dyDescent="0.25">
      <c r="A606" s="106" t="s">
        <v>1260</v>
      </c>
      <c r="B606" s="95">
        <v>1304</v>
      </c>
      <c r="C606" s="96" t="s">
        <v>1274</v>
      </c>
      <c r="D606" s="95" t="s">
        <v>2421</v>
      </c>
      <c r="E606" s="3" t="s">
        <v>1278</v>
      </c>
      <c r="F606" s="1" t="s">
        <v>565</v>
      </c>
      <c r="G606" s="64">
        <v>42096</v>
      </c>
    </row>
    <row r="607" spans="1:7" x14ac:dyDescent="0.25">
      <c r="A607" s="110" t="s">
        <v>1260</v>
      </c>
      <c r="B607" s="111">
        <v>1306</v>
      </c>
      <c r="C607" s="112" t="s">
        <v>1279</v>
      </c>
      <c r="D607" s="111" t="s">
        <v>2421</v>
      </c>
      <c r="E607" s="9" t="s">
        <v>1280</v>
      </c>
      <c r="F607" s="5" t="s">
        <v>663</v>
      </c>
      <c r="G607" s="42">
        <v>42096</v>
      </c>
    </row>
    <row r="608" spans="1:7" x14ac:dyDescent="0.25">
      <c r="A608" s="110" t="s">
        <v>1260</v>
      </c>
      <c r="B608" s="111">
        <v>1306</v>
      </c>
      <c r="C608" s="112" t="s">
        <v>1279</v>
      </c>
      <c r="D608" s="111" t="s">
        <v>2421</v>
      </c>
      <c r="E608" s="9" t="s">
        <v>1281</v>
      </c>
      <c r="F608" s="5" t="s">
        <v>123</v>
      </c>
      <c r="G608" s="42">
        <v>42096</v>
      </c>
    </row>
    <row r="609" spans="1:7" x14ac:dyDescent="0.25">
      <c r="A609" s="110" t="s">
        <v>1260</v>
      </c>
      <c r="B609" s="111">
        <v>1306</v>
      </c>
      <c r="C609" s="112" t="s">
        <v>1279</v>
      </c>
      <c r="D609" s="111" t="s">
        <v>2421</v>
      </c>
      <c r="E609" s="9" t="s">
        <v>1282</v>
      </c>
      <c r="F609" s="5">
        <v>2</v>
      </c>
      <c r="G609" s="42">
        <v>42096</v>
      </c>
    </row>
    <row r="610" spans="1:7" x14ac:dyDescent="0.25">
      <c r="A610" s="110" t="s">
        <v>1260</v>
      </c>
      <c r="B610" s="111">
        <v>1306</v>
      </c>
      <c r="C610" s="112" t="s">
        <v>1279</v>
      </c>
      <c r="D610" s="111" t="s">
        <v>2421</v>
      </c>
      <c r="E610" s="9" t="s">
        <v>1283</v>
      </c>
      <c r="F610" s="5">
        <v>4</v>
      </c>
      <c r="G610" s="42">
        <v>42096</v>
      </c>
    </row>
    <row r="611" spans="1:7" ht="30" x14ac:dyDescent="0.25">
      <c r="A611" s="106" t="s">
        <v>1260</v>
      </c>
      <c r="B611" s="95">
        <v>1307</v>
      </c>
      <c r="C611" s="96" t="s">
        <v>1284</v>
      </c>
      <c r="D611" s="95" t="s">
        <v>2421</v>
      </c>
      <c r="E611" s="3" t="s">
        <v>1285</v>
      </c>
      <c r="F611" s="1" t="s">
        <v>842</v>
      </c>
      <c r="G611" s="64">
        <v>42096</v>
      </c>
    </row>
    <row r="612" spans="1:7" x14ac:dyDescent="0.25">
      <c r="A612" s="106" t="s">
        <v>1260</v>
      </c>
      <c r="B612" s="95">
        <v>1307</v>
      </c>
      <c r="C612" s="96" t="s">
        <v>1284</v>
      </c>
      <c r="D612" s="95" t="s">
        <v>2421</v>
      </c>
      <c r="E612" s="3" t="s">
        <v>1286</v>
      </c>
      <c r="F612" s="1">
        <v>1</v>
      </c>
      <c r="G612" s="64">
        <v>42096</v>
      </c>
    </row>
    <row r="613" spans="1:7" ht="30" x14ac:dyDescent="0.25">
      <c r="A613" s="106" t="s">
        <v>1260</v>
      </c>
      <c r="B613" s="95">
        <v>1307</v>
      </c>
      <c r="C613" s="96" t="s">
        <v>1284</v>
      </c>
      <c r="D613" s="95" t="s">
        <v>2421</v>
      </c>
      <c r="E613" s="3" t="s">
        <v>1287</v>
      </c>
      <c r="F613" s="1">
        <v>2</v>
      </c>
      <c r="G613" s="64">
        <v>42096</v>
      </c>
    </row>
    <row r="614" spans="1:7" ht="30" x14ac:dyDescent="0.25">
      <c r="A614" s="106" t="s">
        <v>1260</v>
      </c>
      <c r="B614" s="95">
        <v>1307</v>
      </c>
      <c r="C614" s="96" t="s">
        <v>1284</v>
      </c>
      <c r="D614" s="95" t="s">
        <v>2421</v>
      </c>
      <c r="E614" s="3" t="s">
        <v>1288</v>
      </c>
      <c r="F614" s="1">
        <v>3</v>
      </c>
      <c r="G614" s="64">
        <v>42096</v>
      </c>
    </row>
    <row r="615" spans="1:7" ht="45" x14ac:dyDescent="0.25">
      <c r="A615" s="106" t="s">
        <v>1260</v>
      </c>
      <c r="B615" s="95">
        <v>1307</v>
      </c>
      <c r="C615" s="96" t="s">
        <v>1284</v>
      </c>
      <c r="D615" s="95" t="s">
        <v>2421</v>
      </c>
      <c r="E615" s="3" t="s">
        <v>1289</v>
      </c>
      <c r="F615" s="1">
        <v>4</v>
      </c>
      <c r="G615" s="64">
        <v>42096</v>
      </c>
    </row>
    <row r="616" spans="1:7" ht="30" x14ac:dyDescent="0.25">
      <c r="A616" s="106" t="s">
        <v>1260</v>
      </c>
      <c r="B616" s="95">
        <v>1307</v>
      </c>
      <c r="C616" s="96" t="s">
        <v>1284</v>
      </c>
      <c r="D616" s="95" t="s">
        <v>2421</v>
      </c>
      <c r="E616" s="3" t="s">
        <v>1290</v>
      </c>
      <c r="F616" s="1">
        <v>4</v>
      </c>
      <c r="G616" s="64">
        <v>42096</v>
      </c>
    </row>
    <row r="617" spans="1:7" ht="30" x14ac:dyDescent="0.25">
      <c r="A617" s="106" t="s">
        <v>1260</v>
      </c>
      <c r="B617" s="95">
        <v>1307</v>
      </c>
      <c r="C617" s="96" t="s">
        <v>1284</v>
      </c>
      <c r="D617" s="95" t="s">
        <v>2421</v>
      </c>
      <c r="E617" s="3" t="s">
        <v>1291</v>
      </c>
      <c r="F617" s="1">
        <v>4</v>
      </c>
      <c r="G617" s="64">
        <v>42096</v>
      </c>
    </row>
    <row r="618" spans="1:7" ht="45" x14ac:dyDescent="0.25">
      <c r="A618" s="106" t="s">
        <v>1260</v>
      </c>
      <c r="B618" s="95">
        <v>1307</v>
      </c>
      <c r="C618" s="96" t="s">
        <v>1284</v>
      </c>
      <c r="D618" s="95" t="s">
        <v>2421</v>
      </c>
      <c r="E618" s="3" t="s">
        <v>1292</v>
      </c>
      <c r="F618" s="1">
        <v>4</v>
      </c>
      <c r="G618" s="64">
        <v>42096</v>
      </c>
    </row>
    <row r="619" spans="1:7" ht="45" x14ac:dyDescent="0.25">
      <c r="A619" s="106" t="s">
        <v>1260</v>
      </c>
      <c r="B619" s="95">
        <v>1307</v>
      </c>
      <c r="C619" s="96" t="s">
        <v>1284</v>
      </c>
      <c r="D619" s="95" t="s">
        <v>2421</v>
      </c>
      <c r="E619" s="3" t="s">
        <v>1293</v>
      </c>
      <c r="F619" s="1">
        <v>4</v>
      </c>
      <c r="G619" s="64">
        <v>42096</v>
      </c>
    </row>
    <row r="620" spans="1:7" ht="45" x14ac:dyDescent="0.25">
      <c r="A620" s="106" t="s">
        <v>1260</v>
      </c>
      <c r="B620" s="95">
        <v>1307</v>
      </c>
      <c r="C620" s="96" t="s">
        <v>1284</v>
      </c>
      <c r="D620" s="95" t="s">
        <v>2421</v>
      </c>
      <c r="E620" s="3" t="s">
        <v>1294</v>
      </c>
      <c r="F620" s="1">
        <v>4</v>
      </c>
      <c r="G620" s="64">
        <v>42096</v>
      </c>
    </row>
    <row r="621" spans="1:7" ht="60" x14ac:dyDescent="0.25">
      <c r="A621" s="106" t="s">
        <v>1260</v>
      </c>
      <c r="B621" s="95">
        <v>1307</v>
      </c>
      <c r="C621" s="96" t="s">
        <v>1284</v>
      </c>
      <c r="D621" s="95" t="s">
        <v>2421</v>
      </c>
      <c r="E621" s="3" t="s">
        <v>1295</v>
      </c>
      <c r="F621" s="1">
        <v>4</v>
      </c>
      <c r="G621" s="64">
        <v>42096</v>
      </c>
    </row>
    <row r="622" spans="1:7" x14ac:dyDescent="0.25">
      <c r="A622" s="106" t="s">
        <v>1260</v>
      </c>
      <c r="B622" s="95">
        <v>1307</v>
      </c>
      <c r="C622" s="96" t="s">
        <v>1284</v>
      </c>
      <c r="D622" s="95" t="s">
        <v>2421</v>
      </c>
      <c r="E622" s="3" t="s">
        <v>1296</v>
      </c>
      <c r="F622" s="1">
        <v>4</v>
      </c>
      <c r="G622" s="64">
        <v>42096</v>
      </c>
    </row>
    <row r="623" spans="1:7" ht="45" x14ac:dyDescent="0.25">
      <c r="A623" s="106" t="s">
        <v>1260</v>
      </c>
      <c r="B623" s="95">
        <v>1307</v>
      </c>
      <c r="C623" s="96" t="s">
        <v>1284</v>
      </c>
      <c r="D623" s="95" t="s">
        <v>2421</v>
      </c>
      <c r="E623" s="3" t="s">
        <v>1297</v>
      </c>
      <c r="F623" s="1">
        <v>1</v>
      </c>
      <c r="G623" s="64">
        <v>42096</v>
      </c>
    </row>
    <row r="624" spans="1:7" x14ac:dyDescent="0.25">
      <c r="A624" s="110" t="s">
        <v>1260</v>
      </c>
      <c r="B624" s="111">
        <v>1308</v>
      </c>
      <c r="C624" s="112" t="s">
        <v>1298</v>
      </c>
      <c r="D624" s="111" t="s">
        <v>2421</v>
      </c>
      <c r="E624" s="9" t="s">
        <v>1299</v>
      </c>
      <c r="F624" s="5">
        <v>4</v>
      </c>
      <c r="G624" s="42">
        <v>42096</v>
      </c>
    </row>
    <row r="625" spans="1:7" x14ac:dyDescent="0.25">
      <c r="A625" s="110" t="s">
        <v>1260</v>
      </c>
      <c r="B625" s="111">
        <v>1308</v>
      </c>
      <c r="C625" s="112" t="s">
        <v>1298</v>
      </c>
      <c r="D625" s="111" t="s">
        <v>2421</v>
      </c>
      <c r="E625" s="9" t="s">
        <v>1300</v>
      </c>
      <c r="F625" s="5">
        <v>4</v>
      </c>
      <c r="G625" s="42">
        <v>42096</v>
      </c>
    </row>
    <row r="626" spans="1:7" x14ac:dyDescent="0.25">
      <c r="A626" s="110" t="s">
        <v>1260</v>
      </c>
      <c r="B626" s="111">
        <v>1308</v>
      </c>
      <c r="C626" s="112" t="s">
        <v>1298</v>
      </c>
      <c r="D626" s="111" t="s">
        <v>2421</v>
      </c>
      <c r="E626" s="9" t="s">
        <v>1301</v>
      </c>
      <c r="F626" s="5" t="s">
        <v>842</v>
      </c>
      <c r="G626" s="42">
        <v>42096</v>
      </c>
    </row>
    <row r="627" spans="1:7" x14ac:dyDescent="0.25">
      <c r="A627" s="110" t="s">
        <v>1260</v>
      </c>
      <c r="B627" s="111">
        <v>1308</v>
      </c>
      <c r="C627" s="112" t="s">
        <v>1298</v>
      </c>
      <c r="D627" s="111" t="s">
        <v>2421</v>
      </c>
      <c r="E627" s="9" t="s">
        <v>1302</v>
      </c>
      <c r="F627" s="5" t="s">
        <v>842</v>
      </c>
      <c r="G627" s="42">
        <v>42096</v>
      </c>
    </row>
    <row r="628" spans="1:7" x14ac:dyDescent="0.25">
      <c r="A628" s="106" t="s">
        <v>1260</v>
      </c>
      <c r="B628" s="95">
        <v>1310</v>
      </c>
      <c r="C628" s="96" t="s">
        <v>674</v>
      </c>
      <c r="D628" s="95" t="s">
        <v>2421</v>
      </c>
      <c r="E628" s="3" t="s">
        <v>1303</v>
      </c>
      <c r="F628" s="1">
        <v>4</v>
      </c>
      <c r="G628" s="64">
        <v>42096</v>
      </c>
    </row>
    <row r="629" spans="1:7" x14ac:dyDescent="0.25">
      <c r="A629" s="106" t="s">
        <v>1260</v>
      </c>
      <c r="B629" s="95">
        <v>1310</v>
      </c>
      <c r="C629" s="96" t="s">
        <v>674</v>
      </c>
      <c r="D629" s="95" t="s">
        <v>2421</v>
      </c>
      <c r="E629" s="3" t="s">
        <v>1304</v>
      </c>
      <c r="F629" s="1">
        <v>4</v>
      </c>
      <c r="G629" s="64">
        <v>42096</v>
      </c>
    </row>
    <row r="630" spans="1:7" x14ac:dyDescent="0.25">
      <c r="A630" s="106" t="s">
        <v>1260</v>
      </c>
      <c r="B630" s="95">
        <v>1310</v>
      </c>
      <c r="C630" s="96" t="s">
        <v>674</v>
      </c>
      <c r="D630" s="95" t="s">
        <v>2421</v>
      </c>
      <c r="E630" s="3" t="s">
        <v>1305</v>
      </c>
      <c r="F630" s="1">
        <v>2</v>
      </c>
      <c r="G630" s="64">
        <v>42096</v>
      </c>
    </row>
    <row r="631" spans="1:7" x14ac:dyDescent="0.25">
      <c r="A631" s="106" t="s">
        <v>1260</v>
      </c>
      <c r="B631" s="95">
        <v>1310</v>
      </c>
      <c r="C631" s="96" t="s">
        <v>674</v>
      </c>
      <c r="D631" s="95" t="s">
        <v>2421</v>
      </c>
      <c r="E631" s="3" t="s">
        <v>1306</v>
      </c>
      <c r="F631" s="1" t="s">
        <v>471</v>
      </c>
      <c r="G631" s="64">
        <v>42096</v>
      </c>
    </row>
    <row r="632" spans="1:7" x14ac:dyDescent="0.25">
      <c r="A632" s="110" t="s">
        <v>1260</v>
      </c>
      <c r="B632" s="111">
        <v>1311</v>
      </c>
      <c r="C632" s="112" t="s">
        <v>1307</v>
      </c>
      <c r="D632" s="111" t="s">
        <v>2421</v>
      </c>
      <c r="E632" s="9" t="s">
        <v>1308</v>
      </c>
      <c r="F632" s="5">
        <v>3</v>
      </c>
      <c r="G632" s="42">
        <v>42096</v>
      </c>
    </row>
    <row r="633" spans="1:7" x14ac:dyDescent="0.25">
      <c r="A633" s="110" t="s">
        <v>1260</v>
      </c>
      <c r="B633" s="111">
        <v>1311</v>
      </c>
      <c r="C633" s="112" t="s">
        <v>1307</v>
      </c>
      <c r="D633" s="111" t="s">
        <v>2421</v>
      </c>
      <c r="E633" s="9" t="s">
        <v>1309</v>
      </c>
      <c r="F633" s="5">
        <v>2</v>
      </c>
      <c r="G633" s="42">
        <v>42096</v>
      </c>
    </row>
    <row r="634" spans="1:7" x14ac:dyDescent="0.25">
      <c r="A634" s="110" t="s">
        <v>1260</v>
      </c>
      <c r="B634" s="111">
        <v>1311</v>
      </c>
      <c r="C634" s="112" t="s">
        <v>1307</v>
      </c>
      <c r="D634" s="111" t="s">
        <v>2421</v>
      </c>
      <c r="E634" s="9" t="s">
        <v>1310</v>
      </c>
      <c r="F634" s="5">
        <v>4</v>
      </c>
      <c r="G634" s="42">
        <v>42096</v>
      </c>
    </row>
    <row r="635" spans="1:7" x14ac:dyDescent="0.25">
      <c r="A635" s="110" t="s">
        <v>1260</v>
      </c>
      <c r="B635" s="111">
        <v>1311</v>
      </c>
      <c r="C635" s="112" t="s">
        <v>1307</v>
      </c>
      <c r="D635" s="111" t="s">
        <v>2421</v>
      </c>
      <c r="E635" s="9" t="s">
        <v>1311</v>
      </c>
      <c r="F635" s="5">
        <v>4</v>
      </c>
      <c r="G635" s="42">
        <v>42096</v>
      </c>
    </row>
    <row r="636" spans="1:7" ht="30" x14ac:dyDescent="0.25">
      <c r="A636" s="106" t="s">
        <v>1260</v>
      </c>
      <c r="B636" s="95">
        <v>1312</v>
      </c>
      <c r="C636" s="96" t="s">
        <v>1312</v>
      </c>
      <c r="D636" s="95" t="s">
        <v>2421</v>
      </c>
      <c r="E636" s="3" t="s">
        <v>1313</v>
      </c>
      <c r="F636" s="1">
        <v>4</v>
      </c>
      <c r="G636" s="64">
        <v>42096</v>
      </c>
    </row>
    <row r="637" spans="1:7" x14ac:dyDescent="0.25">
      <c r="A637" s="106" t="s">
        <v>1260</v>
      </c>
      <c r="B637" s="95">
        <v>1312</v>
      </c>
      <c r="C637" s="96" t="s">
        <v>1312</v>
      </c>
      <c r="D637" s="95" t="s">
        <v>2421</v>
      </c>
      <c r="E637" s="3" t="s">
        <v>1314</v>
      </c>
      <c r="F637" s="1">
        <v>4</v>
      </c>
      <c r="G637" s="64">
        <v>42096</v>
      </c>
    </row>
    <row r="638" spans="1:7" ht="30" x14ac:dyDescent="0.25">
      <c r="A638" s="106" t="s">
        <v>1260</v>
      </c>
      <c r="B638" s="95">
        <v>1312</v>
      </c>
      <c r="C638" s="96" t="s">
        <v>1312</v>
      </c>
      <c r="D638" s="95" t="s">
        <v>2421</v>
      </c>
      <c r="E638" s="3" t="s">
        <v>1315</v>
      </c>
      <c r="F638" s="1" t="s">
        <v>842</v>
      </c>
      <c r="G638" s="64">
        <v>42096</v>
      </c>
    </row>
    <row r="639" spans="1:7" x14ac:dyDescent="0.25">
      <c r="A639" s="106" t="s">
        <v>1260</v>
      </c>
      <c r="B639" s="95">
        <v>1312</v>
      </c>
      <c r="C639" s="96" t="s">
        <v>1312</v>
      </c>
      <c r="D639" s="95" t="s">
        <v>2421</v>
      </c>
      <c r="E639" s="3" t="s">
        <v>1302</v>
      </c>
      <c r="F639" s="1" t="s">
        <v>842</v>
      </c>
      <c r="G639" s="64">
        <v>42096</v>
      </c>
    </row>
    <row r="640" spans="1:7" x14ac:dyDescent="0.25">
      <c r="A640" s="110" t="s">
        <v>1260</v>
      </c>
      <c r="B640" s="111">
        <v>1313</v>
      </c>
      <c r="C640" s="113" t="s">
        <v>1316</v>
      </c>
      <c r="D640" s="108" t="s">
        <v>2421</v>
      </c>
      <c r="E640" s="9" t="s">
        <v>1317</v>
      </c>
      <c r="F640" s="5">
        <v>4</v>
      </c>
      <c r="G640" s="42">
        <v>42096</v>
      </c>
    </row>
    <row r="641" spans="1:7" x14ac:dyDescent="0.25">
      <c r="A641" s="110" t="s">
        <v>1260</v>
      </c>
      <c r="B641" s="111">
        <v>1313</v>
      </c>
      <c r="C641" s="113" t="s">
        <v>1316</v>
      </c>
      <c r="D641" s="108" t="s">
        <v>2421</v>
      </c>
      <c r="E641" s="9" t="s">
        <v>1318</v>
      </c>
      <c r="F641" s="5">
        <v>4</v>
      </c>
      <c r="G641" s="42">
        <v>42096</v>
      </c>
    </row>
    <row r="642" spans="1:7" x14ac:dyDescent="0.25">
      <c r="A642" s="110" t="s">
        <v>1260</v>
      </c>
      <c r="B642" s="111">
        <v>1313</v>
      </c>
      <c r="C642" s="113" t="s">
        <v>1316</v>
      </c>
      <c r="D642" s="108" t="s">
        <v>2421</v>
      </c>
      <c r="E642" s="9" t="s">
        <v>1319</v>
      </c>
      <c r="F642" s="5">
        <v>4</v>
      </c>
      <c r="G642" s="42">
        <v>42096</v>
      </c>
    </row>
    <row r="643" spans="1:7" x14ac:dyDescent="0.25">
      <c r="A643" s="110" t="s">
        <v>1260</v>
      </c>
      <c r="B643" s="111">
        <v>1313</v>
      </c>
      <c r="C643" s="113" t="s">
        <v>1316</v>
      </c>
      <c r="D643" s="108" t="s">
        <v>2421</v>
      </c>
      <c r="E643" s="9" t="s">
        <v>1320</v>
      </c>
      <c r="F643" s="5">
        <v>4</v>
      </c>
      <c r="G643" s="42">
        <v>42096</v>
      </c>
    </row>
    <row r="644" spans="1:7" x14ac:dyDescent="0.25">
      <c r="A644" s="106" t="s">
        <v>1260</v>
      </c>
      <c r="B644" s="95">
        <v>1314</v>
      </c>
      <c r="C644" s="96" t="s">
        <v>1321</v>
      </c>
      <c r="D644" s="95" t="s">
        <v>2421</v>
      </c>
      <c r="E644" s="3" t="s">
        <v>1322</v>
      </c>
      <c r="F644" s="1">
        <v>4</v>
      </c>
      <c r="G644" s="64">
        <v>42096</v>
      </c>
    </row>
    <row r="645" spans="1:7" x14ac:dyDescent="0.25">
      <c r="A645" s="106" t="s">
        <v>1260</v>
      </c>
      <c r="B645" s="95">
        <v>1314</v>
      </c>
      <c r="C645" s="96" t="s">
        <v>1321</v>
      </c>
      <c r="D645" s="95" t="s">
        <v>2421</v>
      </c>
      <c r="E645" s="3" t="s">
        <v>1323</v>
      </c>
      <c r="F645" s="1">
        <v>4</v>
      </c>
      <c r="G645" s="64">
        <v>42096</v>
      </c>
    </row>
    <row r="646" spans="1:7" x14ac:dyDescent="0.25">
      <c r="A646" s="106" t="s">
        <v>1260</v>
      </c>
      <c r="B646" s="95">
        <v>1314</v>
      </c>
      <c r="C646" s="96" t="s">
        <v>1321</v>
      </c>
      <c r="D646" s="95" t="s">
        <v>2421</v>
      </c>
      <c r="E646" s="3" t="s">
        <v>1324</v>
      </c>
      <c r="F646" s="1">
        <v>4</v>
      </c>
      <c r="G646" s="64">
        <v>42096</v>
      </c>
    </row>
    <row r="647" spans="1:7" x14ac:dyDescent="0.25">
      <c r="A647" s="106" t="s">
        <v>1260</v>
      </c>
      <c r="B647" s="95">
        <v>1314</v>
      </c>
      <c r="C647" s="96" t="s">
        <v>1321</v>
      </c>
      <c r="D647" s="95" t="s">
        <v>2421</v>
      </c>
      <c r="E647" s="3" t="s">
        <v>1325</v>
      </c>
      <c r="F647" s="1" t="s">
        <v>663</v>
      </c>
      <c r="G647" s="64">
        <v>42096</v>
      </c>
    </row>
    <row r="648" spans="1:7" x14ac:dyDescent="0.25">
      <c r="A648" s="110" t="s">
        <v>1260</v>
      </c>
      <c r="B648" s="111">
        <v>1315</v>
      </c>
      <c r="C648" s="112" t="s">
        <v>1326</v>
      </c>
      <c r="D648" s="111" t="s">
        <v>2421</v>
      </c>
      <c r="E648" s="9" t="s">
        <v>1327</v>
      </c>
      <c r="F648" s="5">
        <v>4</v>
      </c>
      <c r="G648" s="42">
        <v>42096</v>
      </c>
    </row>
    <row r="649" spans="1:7" x14ac:dyDescent="0.25">
      <c r="A649" s="110" t="s">
        <v>1260</v>
      </c>
      <c r="B649" s="111">
        <v>1315</v>
      </c>
      <c r="C649" s="112" t="s">
        <v>1326</v>
      </c>
      <c r="D649" s="111" t="s">
        <v>2421</v>
      </c>
      <c r="E649" s="9" t="s">
        <v>1300</v>
      </c>
      <c r="F649" s="5">
        <v>4</v>
      </c>
      <c r="G649" s="42">
        <v>42096</v>
      </c>
    </row>
    <row r="650" spans="1:7" ht="15.75" thickBot="1" x14ac:dyDescent="0.3">
      <c r="A650" s="114" t="s">
        <v>1260</v>
      </c>
      <c r="B650" s="115">
        <v>1315</v>
      </c>
      <c r="C650" s="116" t="s">
        <v>1326</v>
      </c>
      <c r="D650" s="115" t="s">
        <v>2421</v>
      </c>
      <c r="E650" s="56" t="s">
        <v>1328</v>
      </c>
      <c r="F650" s="57">
        <v>2</v>
      </c>
      <c r="G650" s="65">
        <v>42096</v>
      </c>
    </row>
    <row r="651" spans="1:7" x14ac:dyDescent="0.25">
      <c r="A651" s="117" t="s">
        <v>1260</v>
      </c>
      <c r="B651" s="118">
        <v>1316</v>
      </c>
      <c r="C651" s="119" t="s">
        <v>1418</v>
      </c>
      <c r="D651" s="118" t="s">
        <v>2421</v>
      </c>
      <c r="E651" s="103" t="s">
        <v>1419</v>
      </c>
      <c r="F651" s="104" t="s">
        <v>629</v>
      </c>
      <c r="G651" s="62">
        <v>42103</v>
      </c>
    </row>
    <row r="652" spans="1:7" x14ac:dyDescent="0.25">
      <c r="A652" s="106" t="s">
        <v>1260</v>
      </c>
      <c r="B652" s="95">
        <v>1316</v>
      </c>
      <c r="C652" s="96" t="s">
        <v>1418</v>
      </c>
      <c r="D652" s="95" t="s">
        <v>2421</v>
      </c>
      <c r="E652" s="3" t="s">
        <v>1420</v>
      </c>
      <c r="F652" s="1">
        <v>1</v>
      </c>
      <c r="G652" s="64">
        <v>42103</v>
      </c>
    </row>
    <row r="653" spans="1:7" x14ac:dyDescent="0.25">
      <c r="A653" s="106" t="s">
        <v>1260</v>
      </c>
      <c r="B653" s="95">
        <v>1316</v>
      </c>
      <c r="C653" s="96" t="s">
        <v>1418</v>
      </c>
      <c r="D653" s="95" t="s">
        <v>2421</v>
      </c>
      <c r="E653" s="3" t="s">
        <v>1421</v>
      </c>
      <c r="F653" s="1" t="s">
        <v>629</v>
      </c>
      <c r="G653" s="64">
        <v>42103</v>
      </c>
    </row>
    <row r="654" spans="1:7" x14ac:dyDescent="0.25">
      <c r="A654" s="106" t="s">
        <v>1260</v>
      </c>
      <c r="B654" s="95">
        <v>1316</v>
      </c>
      <c r="C654" s="96" t="s">
        <v>1418</v>
      </c>
      <c r="D654" s="95" t="s">
        <v>2421</v>
      </c>
      <c r="E654" s="3" t="s">
        <v>1422</v>
      </c>
      <c r="F654" s="1">
        <v>4</v>
      </c>
      <c r="G654" s="64">
        <v>42103</v>
      </c>
    </row>
    <row r="655" spans="1:7" x14ac:dyDescent="0.25">
      <c r="A655" s="106" t="s">
        <v>1260</v>
      </c>
      <c r="B655" s="95">
        <v>1316</v>
      </c>
      <c r="C655" s="96" t="s">
        <v>1418</v>
      </c>
      <c r="D655" s="95" t="s">
        <v>2421</v>
      </c>
      <c r="E655" s="3" t="s">
        <v>1423</v>
      </c>
      <c r="F655" s="1">
        <v>4</v>
      </c>
      <c r="G655" s="64">
        <v>42103</v>
      </c>
    </row>
    <row r="656" spans="1:7" x14ac:dyDescent="0.25">
      <c r="A656" s="106" t="s">
        <v>1260</v>
      </c>
      <c r="B656" s="95">
        <v>1316</v>
      </c>
      <c r="C656" s="96" t="s">
        <v>1418</v>
      </c>
      <c r="D656" s="95" t="s">
        <v>2421</v>
      </c>
      <c r="E656" s="3" t="s">
        <v>1424</v>
      </c>
      <c r="F656" s="1">
        <v>2</v>
      </c>
      <c r="G656" s="64">
        <v>42103</v>
      </c>
    </row>
    <row r="657" spans="1:7" x14ac:dyDescent="0.25">
      <c r="A657" s="110" t="s">
        <v>1260</v>
      </c>
      <c r="B657" s="111">
        <v>1317</v>
      </c>
      <c r="C657" s="112" t="s">
        <v>1425</v>
      </c>
      <c r="D657" s="111" t="s">
        <v>2421</v>
      </c>
      <c r="E657" s="9" t="s">
        <v>1426</v>
      </c>
      <c r="F657" s="5">
        <v>4</v>
      </c>
      <c r="G657" s="42">
        <v>42103</v>
      </c>
    </row>
    <row r="658" spans="1:7" x14ac:dyDescent="0.25">
      <c r="A658" s="110" t="s">
        <v>1260</v>
      </c>
      <c r="B658" s="111">
        <v>1317</v>
      </c>
      <c r="C658" s="112" t="s">
        <v>1425</v>
      </c>
      <c r="D658" s="111" t="s">
        <v>2421</v>
      </c>
      <c r="E658" s="9" t="s">
        <v>1427</v>
      </c>
      <c r="F658" s="5" t="s">
        <v>663</v>
      </c>
      <c r="G658" s="42">
        <v>42103</v>
      </c>
    </row>
    <row r="659" spans="1:7" ht="30" x14ac:dyDescent="0.25">
      <c r="A659" s="110" t="s">
        <v>1260</v>
      </c>
      <c r="B659" s="111">
        <v>1317</v>
      </c>
      <c r="C659" s="112" t="s">
        <v>1425</v>
      </c>
      <c r="D659" s="111" t="s">
        <v>2421</v>
      </c>
      <c r="E659" s="9" t="s">
        <v>1428</v>
      </c>
      <c r="F659" s="5" t="s">
        <v>663</v>
      </c>
      <c r="G659" s="42">
        <v>42103</v>
      </c>
    </row>
    <row r="660" spans="1:7" x14ac:dyDescent="0.25">
      <c r="A660" s="110" t="s">
        <v>1260</v>
      </c>
      <c r="B660" s="111">
        <v>1317</v>
      </c>
      <c r="C660" s="112" t="s">
        <v>1425</v>
      </c>
      <c r="D660" s="111" t="s">
        <v>2421</v>
      </c>
      <c r="E660" s="9" t="s">
        <v>1429</v>
      </c>
      <c r="F660" s="5">
        <v>4</v>
      </c>
      <c r="G660" s="42">
        <v>42103</v>
      </c>
    </row>
    <row r="661" spans="1:7" x14ac:dyDescent="0.25">
      <c r="A661" s="106" t="s">
        <v>1260</v>
      </c>
      <c r="B661" s="95">
        <v>1318</v>
      </c>
      <c r="C661" s="96" t="s">
        <v>1430</v>
      </c>
      <c r="D661" s="95" t="s">
        <v>2421</v>
      </c>
      <c r="E661" s="20" t="s">
        <v>1431</v>
      </c>
      <c r="F661" s="13">
        <v>4</v>
      </c>
      <c r="G661" s="64">
        <v>42103</v>
      </c>
    </row>
    <row r="662" spans="1:7" x14ac:dyDescent="0.25">
      <c r="A662" s="106" t="s">
        <v>1260</v>
      </c>
      <c r="B662" s="95">
        <v>1318</v>
      </c>
      <c r="C662" s="96" t="s">
        <v>1430</v>
      </c>
      <c r="D662" s="95" t="s">
        <v>2421</v>
      </c>
      <c r="E662" s="20" t="s">
        <v>1432</v>
      </c>
      <c r="F662" s="13">
        <v>4</v>
      </c>
      <c r="G662" s="64">
        <v>42103</v>
      </c>
    </row>
    <row r="663" spans="1:7" x14ac:dyDescent="0.25">
      <c r="A663" s="106" t="s">
        <v>1260</v>
      </c>
      <c r="B663" s="95">
        <v>1318</v>
      </c>
      <c r="C663" s="96" t="s">
        <v>1430</v>
      </c>
      <c r="D663" s="95" t="s">
        <v>2421</v>
      </c>
      <c r="E663" s="20" t="s">
        <v>1433</v>
      </c>
      <c r="F663" s="13">
        <v>2</v>
      </c>
      <c r="G663" s="64">
        <v>42103</v>
      </c>
    </row>
    <row r="664" spans="1:7" x14ac:dyDescent="0.25">
      <c r="A664" s="110" t="s">
        <v>1260</v>
      </c>
      <c r="B664" s="111">
        <v>1319</v>
      </c>
      <c r="C664" s="112" t="s">
        <v>1434</v>
      </c>
      <c r="D664" s="111" t="s">
        <v>2421</v>
      </c>
      <c r="E664" s="9" t="s">
        <v>1419</v>
      </c>
      <c r="F664" s="5" t="s">
        <v>123</v>
      </c>
      <c r="G664" s="42">
        <v>42103</v>
      </c>
    </row>
    <row r="665" spans="1:7" x14ac:dyDescent="0.25">
      <c r="A665" s="110" t="s">
        <v>1260</v>
      </c>
      <c r="B665" s="111">
        <v>1319</v>
      </c>
      <c r="C665" s="112" t="s">
        <v>1434</v>
      </c>
      <c r="D665" s="111" t="s">
        <v>2421</v>
      </c>
      <c r="E665" s="9" t="s">
        <v>1435</v>
      </c>
      <c r="F665" s="5">
        <v>3</v>
      </c>
      <c r="G665" s="42">
        <v>42103</v>
      </c>
    </row>
    <row r="666" spans="1:7" x14ac:dyDescent="0.25">
      <c r="A666" s="110" t="s">
        <v>1260</v>
      </c>
      <c r="B666" s="111">
        <v>1319</v>
      </c>
      <c r="C666" s="112" t="s">
        <v>1434</v>
      </c>
      <c r="D666" s="111" t="s">
        <v>2421</v>
      </c>
      <c r="E666" s="9" t="s">
        <v>1423</v>
      </c>
      <c r="F666" s="5">
        <v>4</v>
      </c>
      <c r="G666" s="42">
        <v>42103</v>
      </c>
    </row>
    <row r="667" spans="1:7" x14ac:dyDescent="0.25">
      <c r="A667" s="110" t="s">
        <v>1260</v>
      </c>
      <c r="B667" s="111">
        <v>1319</v>
      </c>
      <c r="C667" s="112" t="s">
        <v>1434</v>
      </c>
      <c r="D667" s="111" t="s">
        <v>2421</v>
      </c>
      <c r="E667" s="9" t="s">
        <v>1436</v>
      </c>
      <c r="F667" s="5">
        <v>4</v>
      </c>
      <c r="G667" s="42">
        <v>42103</v>
      </c>
    </row>
    <row r="668" spans="1:7" x14ac:dyDescent="0.25">
      <c r="A668" s="110" t="s">
        <v>1260</v>
      </c>
      <c r="B668" s="111">
        <v>1319</v>
      </c>
      <c r="C668" s="112" t="s">
        <v>1434</v>
      </c>
      <c r="D668" s="111" t="s">
        <v>2421</v>
      </c>
      <c r="E668" s="9" t="s">
        <v>1437</v>
      </c>
      <c r="F668" s="5" t="s">
        <v>1009</v>
      </c>
      <c r="G668" s="42">
        <v>42103</v>
      </c>
    </row>
    <row r="669" spans="1:7" x14ac:dyDescent="0.25">
      <c r="A669" s="106" t="s">
        <v>1260</v>
      </c>
      <c r="B669" s="95">
        <v>1320</v>
      </c>
      <c r="C669" s="96" t="s">
        <v>1438</v>
      </c>
      <c r="D669" s="95" t="s">
        <v>2421</v>
      </c>
      <c r="E669" s="20" t="s">
        <v>1439</v>
      </c>
      <c r="F669" s="13" t="s">
        <v>123</v>
      </c>
      <c r="G669" s="64">
        <v>42103</v>
      </c>
    </row>
    <row r="670" spans="1:7" x14ac:dyDescent="0.25">
      <c r="A670" s="106" t="s">
        <v>1260</v>
      </c>
      <c r="B670" s="95">
        <v>1320</v>
      </c>
      <c r="C670" s="96" t="s">
        <v>1438</v>
      </c>
      <c r="D670" s="95" t="s">
        <v>2421</v>
      </c>
      <c r="E670" s="20" t="s">
        <v>1440</v>
      </c>
      <c r="F670" s="13">
        <v>1</v>
      </c>
      <c r="G670" s="64">
        <v>42103</v>
      </c>
    </row>
    <row r="671" spans="1:7" x14ac:dyDescent="0.25">
      <c r="A671" s="106" t="s">
        <v>1260</v>
      </c>
      <c r="B671" s="95">
        <v>1320</v>
      </c>
      <c r="C671" s="96" t="s">
        <v>1438</v>
      </c>
      <c r="D671" s="95" t="s">
        <v>2421</v>
      </c>
      <c r="E671" s="20" t="s">
        <v>1441</v>
      </c>
      <c r="F671" s="13" t="s">
        <v>565</v>
      </c>
      <c r="G671" s="64">
        <v>42103</v>
      </c>
    </row>
    <row r="672" spans="1:7" x14ac:dyDescent="0.25">
      <c r="A672" s="106" t="s">
        <v>1260</v>
      </c>
      <c r="B672" s="95">
        <v>1320</v>
      </c>
      <c r="C672" s="96" t="s">
        <v>1438</v>
      </c>
      <c r="D672" s="95" t="s">
        <v>2421</v>
      </c>
      <c r="E672" s="20" t="s">
        <v>1442</v>
      </c>
      <c r="F672" s="13">
        <v>4</v>
      </c>
      <c r="G672" s="64">
        <v>42103</v>
      </c>
    </row>
    <row r="673" spans="1:7" x14ac:dyDescent="0.25">
      <c r="A673" s="106" t="s">
        <v>1260</v>
      </c>
      <c r="B673" s="95">
        <v>1320</v>
      </c>
      <c r="C673" s="96" t="s">
        <v>1438</v>
      </c>
      <c r="D673" s="95" t="s">
        <v>2421</v>
      </c>
      <c r="E673" s="20" t="s">
        <v>1443</v>
      </c>
      <c r="F673" s="13">
        <v>4</v>
      </c>
      <c r="G673" s="64">
        <v>42103</v>
      </c>
    </row>
    <row r="674" spans="1:7" x14ac:dyDescent="0.25">
      <c r="A674" s="106" t="s">
        <v>1260</v>
      </c>
      <c r="B674" s="95">
        <v>1320</v>
      </c>
      <c r="C674" s="96" t="s">
        <v>1438</v>
      </c>
      <c r="D674" s="95" t="s">
        <v>2421</v>
      </c>
      <c r="E674" s="20" t="s">
        <v>1444</v>
      </c>
      <c r="F674" s="13">
        <v>4</v>
      </c>
      <c r="G674" s="64">
        <v>42103</v>
      </c>
    </row>
    <row r="675" spans="1:7" ht="30" x14ac:dyDescent="0.25">
      <c r="A675" s="106" t="s">
        <v>1260</v>
      </c>
      <c r="B675" s="95">
        <v>1320</v>
      </c>
      <c r="C675" s="96" t="s">
        <v>1438</v>
      </c>
      <c r="D675" s="95" t="s">
        <v>2421</v>
      </c>
      <c r="E675" s="20" t="s">
        <v>1445</v>
      </c>
      <c r="F675" s="13" t="s">
        <v>1220</v>
      </c>
      <c r="G675" s="64">
        <v>42103</v>
      </c>
    </row>
    <row r="676" spans="1:7" x14ac:dyDescent="0.25">
      <c r="A676" s="110" t="s">
        <v>1260</v>
      </c>
      <c r="B676" s="111">
        <v>1321</v>
      </c>
      <c r="C676" s="112" t="s">
        <v>1446</v>
      </c>
      <c r="D676" s="111" t="s">
        <v>2421</v>
      </c>
      <c r="E676" s="9" t="s">
        <v>1447</v>
      </c>
      <c r="F676" s="5" t="s">
        <v>471</v>
      </c>
      <c r="G676" s="42">
        <v>42103</v>
      </c>
    </row>
    <row r="677" spans="1:7" x14ac:dyDescent="0.25">
      <c r="A677" s="110" t="s">
        <v>1260</v>
      </c>
      <c r="B677" s="111">
        <v>1321</v>
      </c>
      <c r="C677" s="112" t="s">
        <v>1446</v>
      </c>
      <c r="D677" s="111" t="s">
        <v>2421</v>
      </c>
      <c r="E677" s="9" t="s">
        <v>1448</v>
      </c>
      <c r="F677" s="5">
        <v>3</v>
      </c>
      <c r="G677" s="42">
        <v>42103</v>
      </c>
    </row>
    <row r="678" spans="1:7" x14ac:dyDescent="0.25">
      <c r="A678" s="110" t="s">
        <v>1260</v>
      </c>
      <c r="B678" s="111">
        <v>1321</v>
      </c>
      <c r="C678" s="112" t="s">
        <v>1446</v>
      </c>
      <c r="D678" s="111" t="s">
        <v>2421</v>
      </c>
      <c r="E678" s="9" t="s">
        <v>1449</v>
      </c>
      <c r="F678" s="5" t="s">
        <v>1009</v>
      </c>
      <c r="G678" s="42">
        <v>42103</v>
      </c>
    </row>
    <row r="679" spans="1:7" x14ac:dyDescent="0.25">
      <c r="A679" s="110" t="s">
        <v>1260</v>
      </c>
      <c r="B679" s="111">
        <v>1321</v>
      </c>
      <c r="C679" s="112" t="s">
        <v>1446</v>
      </c>
      <c r="D679" s="111" t="s">
        <v>2421</v>
      </c>
      <c r="E679" s="9" t="s">
        <v>1450</v>
      </c>
      <c r="F679" s="5">
        <v>4</v>
      </c>
      <c r="G679" s="42">
        <v>42103</v>
      </c>
    </row>
    <row r="680" spans="1:7" x14ac:dyDescent="0.25">
      <c r="A680" s="110" t="s">
        <v>1260</v>
      </c>
      <c r="B680" s="111">
        <v>1321</v>
      </c>
      <c r="C680" s="112" t="s">
        <v>1446</v>
      </c>
      <c r="D680" s="111" t="s">
        <v>2421</v>
      </c>
      <c r="E680" s="9" t="s">
        <v>1451</v>
      </c>
      <c r="F680" s="5">
        <v>4</v>
      </c>
      <c r="G680" s="42">
        <v>42103</v>
      </c>
    </row>
    <row r="681" spans="1:7" x14ac:dyDescent="0.25">
      <c r="A681" s="106" t="s">
        <v>1260</v>
      </c>
      <c r="B681" s="95">
        <v>1322</v>
      </c>
      <c r="C681" s="96" t="s">
        <v>1452</v>
      </c>
      <c r="D681" s="95" t="s">
        <v>2421</v>
      </c>
      <c r="E681" s="20" t="s">
        <v>1453</v>
      </c>
      <c r="F681" s="13" t="s">
        <v>1454</v>
      </c>
      <c r="G681" s="64">
        <v>42103</v>
      </c>
    </row>
    <row r="682" spans="1:7" x14ac:dyDescent="0.25">
      <c r="A682" s="106" t="s">
        <v>1260</v>
      </c>
      <c r="B682" s="95">
        <v>1322</v>
      </c>
      <c r="C682" s="96" t="s">
        <v>1452</v>
      </c>
      <c r="D682" s="95" t="s">
        <v>2421</v>
      </c>
      <c r="E682" s="20" t="s">
        <v>1455</v>
      </c>
      <c r="F682" s="13">
        <v>3</v>
      </c>
      <c r="G682" s="64">
        <v>42103</v>
      </c>
    </row>
    <row r="683" spans="1:7" x14ac:dyDescent="0.25">
      <c r="A683" s="106" t="s">
        <v>1260</v>
      </c>
      <c r="B683" s="95">
        <v>1322</v>
      </c>
      <c r="C683" s="96" t="s">
        <v>1452</v>
      </c>
      <c r="D683" s="95" t="s">
        <v>2421</v>
      </c>
      <c r="E683" s="20" t="s">
        <v>1456</v>
      </c>
      <c r="F683" s="13">
        <v>4</v>
      </c>
      <c r="G683" s="64">
        <v>42103</v>
      </c>
    </row>
    <row r="684" spans="1:7" x14ac:dyDescent="0.25">
      <c r="A684" s="106" t="s">
        <v>1260</v>
      </c>
      <c r="B684" s="95">
        <v>1322</v>
      </c>
      <c r="C684" s="96" t="s">
        <v>1452</v>
      </c>
      <c r="D684" s="95" t="s">
        <v>2421</v>
      </c>
      <c r="E684" s="20" t="s">
        <v>1283</v>
      </c>
      <c r="F684" s="13">
        <v>4</v>
      </c>
      <c r="G684" s="64">
        <v>42103</v>
      </c>
    </row>
    <row r="685" spans="1:7" x14ac:dyDescent="0.25">
      <c r="A685" s="106" t="s">
        <v>1260</v>
      </c>
      <c r="B685" s="95">
        <v>1322</v>
      </c>
      <c r="C685" s="96" t="s">
        <v>1452</v>
      </c>
      <c r="D685" s="95" t="s">
        <v>2421</v>
      </c>
      <c r="E685" s="20" t="s">
        <v>1457</v>
      </c>
      <c r="F685" s="13" t="s">
        <v>471</v>
      </c>
      <c r="G685" s="64">
        <v>42103</v>
      </c>
    </row>
    <row r="686" spans="1:7" x14ac:dyDescent="0.25">
      <c r="A686" s="110" t="s">
        <v>1260</v>
      </c>
      <c r="B686" s="111">
        <v>1323</v>
      </c>
      <c r="C686" s="112" t="s">
        <v>1458</v>
      </c>
      <c r="D686" s="111" t="s">
        <v>2421</v>
      </c>
      <c r="E686" s="9" t="s">
        <v>1420</v>
      </c>
      <c r="F686" s="5" t="s">
        <v>1009</v>
      </c>
      <c r="G686" s="42">
        <v>42103</v>
      </c>
    </row>
    <row r="687" spans="1:7" x14ac:dyDescent="0.25">
      <c r="A687" s="110" t="s">
        <v>1260</v>
      </c>
      <c r="B687" s="111">
        <v>1323</v>
      </c>
      <c r="C687" s="112" t="s">
        <v>1458</v>
      </c>
      <c r="D687" s="111" t="s">
        <v>2421</v>
      </c>
      <c r="E687" s="9" t="s">
        <v>1421</v>
      </c>
      <c r="F687" s="5" t="s">
        <v>663</v>
      </c>
      <c r="G687" s="42">
        <v>42103</v>
      </c>
    </row>
    <row r="688" spans="1:7" x14ac:dyDescent="0.25">
      <c r="A688" s="110" t="s">
        <v>1260</v>
      </c>
      <c r="B688" s="111">
        <v>1323</v>
      </c>
      <c r="C688" s="112" t="s">
        <v>1458</v>
      </c>
      <c r="D688" s="111" t="s">
        <v>2421</v>
      </c>
      <c r="E688" s="9" t="s">
        <v>1422</v>
      </c>
      <c r="F688" s="5">
        <v>4</v>
      </c>
      <c r="G688" s="42">
        <v>42103</v>
      </c>
    </row>
    <row r="689" spans="1:7" x14ac:dyDescent="0.25">
      <c r="A689" s="110" t="s">
        <v>1260</v>
      </c>
      <c r="B689" s="111">
        <v>1323</v>
      </c>
      <c r="C689" s="112" t="s">
        <v>1458</v>
      </c>
      <c r="D689" s="111" t="s">
        <v>2421</v>
      </c>
      <c r="E689" s="9" t="s">
        <v>1459</v>
      </c>
      <c r="F689" s="5">
        <v>4</v>
      </c>
      <c r="G689" s="42">
        <v>42103</v>
      </c>
    </row>
    <row r="690" spans="1:7" x14ac:dyDescent="0.25">
      <c r="A690" s="110" t="s">
        <v>1260</v>
      </c>
      <c r="B690" s="111">
        <v>1323</v>
      </c>
      <c r="C690" s="112" t="s">
        <v>1458</v>
      </c>
      <c r="D690" s="111" t="s">
        <v>2421</v>
      </c>
      <c r="E690" s="9" t="s">
        <v>1424</v>
      </c>
      <c r="F690" s="5">
        <v>2</v>
      </c>
      <c r="G690" s="42">
        <v>42103</v>
      </c>
    </row>
    <row r="691" spans="1:7" x14ac:dyDescent="0.25">
      <c r="A691" s="106" t="s">
        <v>1260</v>
      </c>
      <c r="B691" s="95">
        <v>1324</v>
      </c>
      <c r="C691" s="96" t="s">
        <v>1460</v>
      </c>
      <c r="D691" s="95" t="s">
        <v>2421</v>
      </c>
      <c r="E691" s="20" t="s">
        <v>1461</v>
      </c>
      <c r="F691" s="13">
        <v>4</v>
      </c>
      <c r="G691" s="64">
        <v>42103</v>
      </c>
    </row>
    <row r="692" spans="1:7" x14ac:dyDescent="0.25">
      <c r="A692" s="106" t="s">
        <v>1260</v>
      </c>
      <c r="B692" s="95">
        <v>1324</v>
      </c>
      <c r="C692" s="96" t="s">
        <v>1460</v>
      </c>
      <c r="D692" s="95" t="s">
        <v>2421</v>
      </c>
      <c r="E692" s="20" t="s">
        <v>1462</v>
      </c>
      <c r="F692" s="13">
        <v>4</v>
      </c>
      <c r="G692" s="64">
        <v>42103</v>
      </c>
    </row>
    <row r="693" spans="1:7" x14ac:dyDescent="0.25">
      <c r="A693" s="106" t="s">
        <v>1260</v>
      </c>
      <c r="B693" s="95">
        <v>1324</v>
      </c>
      <c r="C693" s="96" t="s">
        <v>1460</v>
      </c>
      <c r="D693" s="95" t="s">
        <v>2421</v>
      </c>
      <c r="E693" s="20" t="s">
        <v>1463</v>
      </c>
      <c r="F693" s="13">
        <v>4</v>
      </c>
      <c r="G693" s="64">
        <v>42103</v>
      </c>
    </row>
    <row r="694" spans="1:7" x14ac:dyDescent="0.25">
      <c r="A694" s="106" t="s">
        <v>1260</v>
      </c>
      <c r="B694" s="95">
        <v>1324</v>
      </c>
      <c r="C694" s="96" t="s">
        <v>1460</v>
      </c>
      <c r="D694" s="95" t="s">
        <v>2421</v>
      </c>
      <c r="E694" s="20" t="s">
        <v>1464</v>
      </c>
      <c r="F694" s="13">
        <v>4</v>
      </c>
      <c r="G694" s="64">
        <v>42103</v>
      </c>
    </row>
    <row r="695" spans="1:7" x14ac:dyDescent="0.25">
      <c r="A695" s="106" t="s">
        <v>1260</v>
      </c>
      <c r="B695" s="95">
        <v>1324</v>
      </c>
      <c r="C695" s="96" t="s">
        <v>1460</v>
      </c>
      <c r="D695" s="95" t="s">
        <v>2421</v>
      </c>
      <c r="E695" s="20" t="s">
        <v>1465</v>
      </c>
      <c r="F695" s="13">
        <v>4</v>
      </c>
      <c r="G695" s="64">
        <v>42103</v>
      </c>
    </row>
    <row r="696" spans="1:7" x14ac:dyDescent="0.25">
      <c r="A696" s="106" t="s">
        <v>1260</v>
      </c>
      <c r="B696" s="95">
        <v>1324</v>
      </c>
      <c r="C696" s="96" t="s">
        <v>1460</v>
      </c>
      <c r="D696" s="95" t="s">
        <v>2421</v>
      </c>
      <c r="E696" s="20" t="s">
        <v>1466</v>
      </c>
      <c r="F696" s="13">
        <v>4</v>
      </c>
      <c r="G696" s="64">
        <v>42103</v>
      </c>
    </row>
    <row r="697" spans="1:7" x14ac:dyDescent="0.25">
      <c r="A697" s="106" t="s">
        <v>1260</v>
      </c>
      <c r="B697" s="95">
        <v>1324</v>
      </c>
      <c r="C697" s="96" t="s">
        <v>1460</v>
      </c>
      <c r="D697" s="95" t="s">
        <v>2421</v>
      </c>
      <c r="E697" s="20" t="s">
        <v>1467</v>
      </c>
      <c r="F697" s="13" t="s">
        <v>471</v>
      </c>
      <c r="G697" s="64">
        <v>42103</v>
      </c>
    </row>
    <row r="698" spans="1:7" x14ac:dyDescent="0.25">
      <c r="A698" s="106" t="s">
        <v>1260</v>
      </c>
      <c r="B698" s="95">
        <v>1324</v>
      </c>
      <c r="C698" s="96" t="s">
        <v>1460</v>
      </c>
      <c r="D698" s="95" t="s">
        <v>2421</v>
      </c>
      <c r="E698" s="20" t="s">
        <v>1468</v>
      </c>
      <c r="F698" s="13" t="s">
        <v>1009</v>
      </c>
      <c r="G698" s="64">
        <v>42103</v>
      </c>
    </row>
    <row r="699" spans="1:7" x14ac:dyDescent="0.25">
      <c r="A699" s="110" t="s">
        <v>1260</v>
      </c>
      <c r="B699" s="111">
        <v>1325</v>
      </c>
      <c r="C699" s="112" t="s">
        <v>1469</v>
      </c>
      <c r="D699" s="111" t="s">
        <v>2421</v>
      </c>
      <c r="E699" s="9" t="s">
        <v>1470</v>
      </c>
      <c r="F699" s="5">
        <v>4</v>
      </c>
      <c r="G699" s="42">
        <v>42103</v>
      </c>
    </row>
    <row r="700" spans="1:7" x14ac:dyDescent="0.25">
      <c r="A700" s="110" t="s">
        <v>1260</v>
      </c>
      <c r="B700" s="111">
        <v>1325</v>
      </c>
      <c r="C700" s="112" t="s">
        <v>1469</v>
      </c>
      <c r="D700" s="111" t="s">
        <v>2421</v>
      </c>
      <c r="E700" s="9" t="s">
        <v>1471</v>
      </c>
      <c r="F700" s="5">
        <v>4</v>
      </c>
      <c r="G700" s="42">
        <v>42103</v>
      </c>
    </row>
    <row r="701" spans="1:7" x14ac:dyDescent="0.25">
      <c r="A701" s="110" t="s">
        <v>1260</v>
      </c>
      <c r="B701" s="111">
        <v>1325</v>
      </c>
      <c r="C701" s="112" t="s">
        <v>1469</v>
      </c>
      <c r="D701" s="111" t="s">
        <v>2421</v>
      </c>
      <c r="E701" s="9" t="s">
        <v>1472</v>
      </c>
      <c r="F701" s="5">
        <v>4</v>
      </c>
      <c r="G701" s="42">
        <v>42103</v>
      </c>
    </row>
    <row r="702" spans="1:7" x14ac:dyDescent="0.25">
      <c r="A702" s="110" t="s">
        <v>1260</v>
      </c>
      <c r="B702" s="111">
        <v>1325</v>
      </c>
      <c r="C702" s="112" t="s">
        <v>1469</v>
      </c>
      <c r="D702" s="111" t="s">
        <v>2421</v>
      </c>
      <c r="E702" s="9" t="s">
        <v>1473</v>
      </c>
      <c r="F702" s="5">
        <v>4</v>
      </c>
      <c r="G702" s="42">
        <v>42103</v>
      </c>
    </row>
    <row r="703" spans="1:7" ht="30" x14ac:dyDescent="0.25">
      <c r="A703" s="106" t="s">
        <v>1260</v>
      </c>
      <c r="B703" s="95">
        <v>1326</v>
      </c>
      <c r="C703" s="96" t="s">
        <v>1474</v>
      </c>
      <c r="D703" s="95" t="s">
        <v>2421</v>
      </c>
      <c r="E703" s="20" t="s">
        <v>1475</v>
      </c>
      <c r="F703" s="13">
        <v>4</v>
      </c>
      <c r="G703" s="64">
        <v>42103</v>
      </c>
    </row>
    <row r="704" spans="1:7" ht="30" x14ac:dyDescent="0.25">
      <c r="A704" s="106" t="s">
        <v>1260</v>
      </c>
      <c r="B704" s="95">
        <v>1326</v>
      </c>
      <c r="C704" s="96" t="s">
        <v>1474</v>
      </c>
      <c r="D704" s="95" t="s">
        <v>2421</v>
      </c>
      <c r="E704" s="20" t="s">
        <v>1476</v>
      </c>
      <c r="F704" s="13" t="s">
        <v>842</v>
      </c>
      <c r="G704" s="64">
        <v>42103</v>
      </c>
    </row>
    <row r="705" spans="1:7" x14ac:dyDescent="0.25">
      <c r="A705" s="106" t="s">
        <v>1260</v>
      </c>
      <c r="B705" s="95">
        <v>1326</v>
      </c>
      <c r="C705" s="96" t="s">
        <v>1474</v>
      </c>
      <c r="D705" s="95" t="s">
        <v>2421</v>
      </c>
      <c r="E705" s="20" t="s">
        <v>1477</v>
      </c>
      <c r="F705" s="13">
        <v>4</v>
      </c>
      <c r="G705" s="64">
        <v>42103</v>
      </c>
    </row>
    <row r="706" spans="1:7" x14ac:dyDescent="0.25">
      <c r="A706" s="106" t="s">
        <v>1260</v>
      </c>
      <c r="B706" s="95">
        <v>1326</v>
      </c>
      <c r="C706" s="96" t="s">
        <v>1474</v>
      </c>
      <c r="D706" s="95" t="s">
        <v>2421</v>
      </c>
      <c r="E706" s="20" t="s">
        <v>1478</v>
      </c>
      <c r="F706" s="13">
        <v>1</v>
      </c>
      <c r="G706" s="64">
        <v>42103</v>
      </c>
    </row>
    <row r="707" spans="1:7" x14ac:dyDescent="0.25">
      <c r="A707" s="110" t="s">
        <v>1260</v>
      </c>
      <c r="B707" s="111">
        <v>1327</v>
      </c>
      <c r="C707" s="112" t="s">
        <v>1479</v>
      </c>
      <c r="D707" s="111" t="s">
        <v>2421</v>
      </c>
      <c r="E707" s="9" t="s">
        <v>1419</v>
      </c>
      <c r="F707" s="5" t="s">
        <v>1009</v>
      </c>
      <c r="G707" s="42">
        <v>42103</v>
      </c>
    </row>
    <row r="708" spans="1:7" x14ac:dyDescent="0.25">
      <c r="A708" s="110" t="s">
        <v>1260</v>
      </c>
      <c r="B708" s="111">
        <v>1327</v>
      </c>
      <c r="C708" s="112" t="s">
        <v>1479</v>
      </c>
      <c r="D708" s="111" t="s">
        <v>2421</v>
      </c>
      <c r="E708" s="9" t="s">
        <v>1420</v>
      </c>
      <c r="F708" s="5">
        <v>1</v>
      </c>
      <c r="G708" s="42">
        <v>42103</v>
      </c>
    </row>
    <row r="709" spans="1:7" x14ac:dyDescent="0.25">
      <c r="A709" s="110" t="s">
        <v>1260</v>
      </c>
      <c r="B709" s="111">
        <v>1327</v>
      </c>
      <c r="C709" s="112" t="s">
        <v>1479</v>
      </c>
      <c r="D709" s="111" t="s">
        <v>2421</v>
      </c>
      <c r="E709" s="9" t="s">
        <v>1421</v>
      </c>
      <c r="F709" s="5" t="s">
        <v>663</v>
      </c>
      <c r="G709" s="42">
        <v>42103</v>
      </c>
    </row>
    <row r="710" spans="1:7" x14ac:dyDescent="0.25">
      <c r="A710" s="110" t="s">
        <v>1260</v>
      </c>
      <c r="B710" s="111">
        <v>1327</v>
      </c>
      <c r="C710" s="112" t="s">
        <v>1479</v>
      </c>
      <c r="D710" s="111" t="s">
        <v>2421</v>
      </c>
      <c r="E710" s="9" t="s">
        <v>1422</v>
      </c>
      <c r="F710" s="5">
        <v>4</v>
      </c>
      <c r="G710" s="42">
        <v>42103</v>
      </c>
    </row>
    <row r="711" spans="1:7" x14ac:dyDescent="0.25">
      <c r="A711" s="110" t="s">
        <v>1260</v>
      </c>
      <c r="B711" s="111">
        <v>1327</v>
      </c>
      <c r="C711" s="112" t="s">
        <v>1479</v>
      </c>
      <c r="D711" s="111" t="s">
        <v>2421</v>
      </c>
      <c r="E711" s="9" t="s">
        <v>1423</v>
      </c>
      <c r="F711" s="5" t="s">
        <v>663</v>
      </c>
      <c r="G711" s="42">
        <v>42103</v>
      </c>
    </row>
    <row r="712" spans="1:7" x14ac:dyDescent="0.25">
      <c r="A712" s="110" t="s">
        <v>1260</v>
      </c>
      <c r="B712" s="111">
        <v>1327</v>
      </c>
      <c r="C712" s="112" t="s">
        <v>1479</v>
      </c>
      <c r="D712" s="111" t="s">
        <v>2421</v>
      </c>
      <c r="E712" s="9" t="s">
        <v>1424</v>
      </c>
      <c r="F712" s="5">
        <v>2</v>
      </c>
      <c r="G712" s="42">
        <v>42103</v>
      </c>
    </row>
    <row r="713" spans="1:7" x14ac:dyDescent="0.25">
      <c r="A713" s="106" t="s">
        <v>1260</v>
      </c>
      <c r="B713" s="95">
        <v>1328</v>
      </c>
      <c r="C713" s="96" t="s">
        <v>1480</v>
      </c>
      <c r="D713" s="95" t="s">
        <v>2421</v>
      </c>
      <c r="E713" s="3" t="s">
        <v>1481</v>
      </c>
      <c r="F713" s="1" t="s">
        <v>1220</v>
      </c>
      <c r="G713" s="64">
        <v>42103</v>
      </c>
    </row>
    <row r="714" spans="1:7" x14ac:dyDescent="0.25">
      <c r="A714" s="106" t="s">
        <v>1260</v>
      </c>
      <c r="B714" s="95">
        <v>1328</v>
      </c>
      <c r="C714" s="96" t="s">
        <v>1480</v>
      </c>
      <c r="D714" s="95" t="s">
        <v>2421</v>
      </c>
      <c r="E714" s="3" t="s">
        <v>1482</v>
      </c>
      <c r="F714" s="1">
        <v>4</v>
      </c>
      <c r="G714" s="64">
        <v>42103</v>
      </c>
    </row>
    <row r="715" spans="1:7" x14ac:dyDescent="0.25">
      <c r="A715" s="106" t="s">
        <v>1260</v>
      </c>
      <c r="B715" s="95">
        <v>1328</v>
      </c>
      <c r="C715" s="96" t="s">
        <v>1480</v>
      </c>
      <c r="D715" s="95" t="s">
        <v>2421</v>
      </c>
      <c r="E715" s="3" t="s">
        <v>1483</v>
      </c>
      <c r="F715" s="1" t="s">
        <v>1009</v>
      </c>
      <c r="G715" s="64">
        <v>42103</v>
      </c>
    </row>
    <row r="716" spans="1:7" x14ac:dyDescent="0.25">
      <c r="A716" s="106" t="s">
        <v>1260</v>
      </c>
      <c r="B716" s="95">
        <v>1328</v>
      </c>
      <c r="C716" s="96" t="s">
        <v>1480</v>
      </c>
      <c r="D716" s="95" t="s">
        <v>2421</v>
      </c>
      <c r="E716" s="3" t="s">
        <v>1484</v>
      </c>
      <c r="F716" s="1" t="s">
        <v>842</v>
      </c>
      <c r="G716" s="64">
        <v>42103</v>
      </c>
    </row>
    <row r="717" spans="1:7" x14ac:dyDescent="0.25">
      <c r="A717" s="110" t="s">
        <v>1260</v>
      </c>
      <c r="B717" s="111">
        <v>1329</v>
      </c>
      <c r="C717" s="112" t="s">
        <v>1485</v>
      </c>
      <c r="D717" s="111" t="s">
        <v>2421</v>
      </c>
      <c r="E717" s="9" t="s">
        <v>1486</v>
      </c>
      <c r="F717" s="5">
        <v>4</v>
      </c>
      <c r="G717" s="42">
        <v>42103</v>
      </c>
    </row>
    <row r="718" spans="1:7" x14ac:dyDescent="0.25">
      <c r="A718" s="110" t="s">
        <v>1260</v>
      </c>
      <c r="B718" s="111">
        <v>1329</v>
      </c>
      <c r="C718" s="112" t="s">
        <v>1485</v>
      </c>
      <c r="D718" s="111" t="s">
        <v>2421</v>
      </c>
      <c r="E718" s="9" t="s">
        <v>1487</v>
      </c>
      <c r="F718" s="5">
        <v>4</v>
      </c>
      <c r="G718" s="42">
        <v>42103</v>
      </c>
    </row>
    <row r="719" spans="1:7" ht="45" x14ac:dyDescent="0.25">
      <c r="A719" s="110" t="s">
        <v>1260</v>
      </c>
      <c r="B719" s="111">
        <v>1329</v>
      </c>
      <c r="C719" s="112" t="s">
        <v>1485</v>
      </c>
      <c r="D719" s="111" t="s">
        <v>2421</v>
      </c>
      <c r="E719" s="9" t="s">
        <v>1488</v>
      </c>
      <c r="F719" s="5">
        <v>1</v>
      </c>
      <c r="G719" s="42">
        <v>42103</v>
      </c>
    </row>
    <row r="720" spans="1:7" ht="30.75" thickBot="1" x14ac:dyDescent="0.3">
      <c r="A720" s="114" t="s">
        <v>1260</v>
      </c>
      <c r="B720" s="115">
        <v>1329</v>
      </c>
      <c r="C720" s="116" t="s">
        <v>1485</v>
      </c>
      <c r="D720" s="115" t="s">
        <v>2421</v>
      </c>
      <c r="E720" s="56" t="s">
        <v>1489</v>
      </c>
      <c r="F720" s="57">
        <v>4</v>
      </c>
      <c r="G720" s="65">
        <v>42103</v>
      </c>
    </row>
    <row r="721" spans="1:7" x14ac:dyDescent="0.25">
      <c r="A721" s="60" t="s">
        <v>1260</v>
      </c>
      <c r="B721" s="52">
        <v>1330</v>
      </c>
      <c r="C721" s="61" t="s">
        <v>1567</v>
      </c>
      <c r="D721" s="52" t="s">
        <v>2421</v>
      </c>
      <c r="E721" s="25" t="s">
        <v>1568</v>
      </c>
      <c r="F721" s="52">
        <v>3</v>
      </c>
      <c r="G721" s="62">
        <v>42110</v>
      </c>
    </row>
    <row r="722" spans="1:7" ht="30" x14ac:dyDescent="0.25">
      <c r="A722" s="63" t="s">
        <v>1260</v>
      </c>
      <c r="B722" s="13">
        <v>1330</v>
      </c>
      <c r="C722" s="59" t="s">
        <v>1567</v>
      </c>
      <c r="D722" s="13" t="s">
        <v>2421</v>
      </c>
      <c r="E722" s="20" t="s">
        <v>1569</v>
      </c>
      <c r="F722" s="13">
        <v>3</v>
      </c>
      <c r="G722" s="64">
        <v>42110</v>
      </c>
    </row>
    <row r="723" spans="1:7" ht="30" x14ac:dyDescent="0.25">
      <c r="A723" s="63" t="s">
        <v>1260</v>
      </c>
      <c r="B723" s="13">
        <v>1330</v>
      </c>
      <c r="C723" s="59" t="s">
        <v>1567</v>
      </c>
      <c r="D723" s="13" t="s">
        <v>2421</v>
      </c>
      <c r="E723" s="20" t="s">
        <v>1570</v>
      </c>
      <c r="F723" s="13">
        <v>4</v>
      </c>
      <c r="G723" s="64">
        <v>42110</v>
      </c>
    </row>
    <row r="724" spans="1:7" x14ac:dyDescent="0.25">
      <c r="A724" s="63" t="s">
        <v>1260</v>
      </c>
      <c r="B724" s="13">
        <v>1330</v>
      </c>
      <c r="C724" s="59" t="s">
        <v>1567</v>
      </c>
      <c r="D724" s="13" t="s">
        <v>2421</v>
      </c>
      <c r="E724" s="20" t="s">
        <v>1571</v>
      </c>
      <c r="F724" s="13">
        <v>4</v>
      </c>
      <c r="G724" s="64">
        <v>42110</v>
      </c>
    </row>
    <row r="725" spans="1:7" x14ac:dyDescent="0.25">
      <c r="A725" s="63" t="s">
        <v>1260</v>
      </c>
      <c r="B725" s="13">
        <v>1330</v>
      </c>
      <c r="C725" s="59" t="s">
        <v>1567</v>
      </c>
      <c r="D725" s="13" t="s">
        <v>2421</v>
      </c>
      <c r="E725" s="20" t="s">
        <v>1572</v>
      </c>
      <c r="F725" s="13">
        <v>4</v>
      </c>
      <c r="G725" s="64">
        <v>42110</v>
      </c>
    </row>
    <row r="726" spans="1:7" x14ac:dyDescent="0.25">
      <c r="A726" s="63" t="s">
        <v>1260</v>
      </c>
      <c r="B726" s="13">
        <v>1330</v>
      </c>
      <c r="C726" s="59" t="s">
        <v>1567</v>
      </c>
      <c r="D726" s="13" t="s">
        <v>2421</v>
      </c>
      <c r="E726" s="20" t="s">
        <v>1468</v>
      </c>
      <c r="F726" s="13" t="s">
        <v>629</v>
      </c>
      <c r="G726" s="64">
        <v>42110</v>
      </c>
    </row>
    <row r="727" spans="1:7" x14ac:dyDescent="0.25">
      <c r="A727" s="32" t="s">
        <v>1260</v>
      </c>
      <c r="B727" s="5">
        <v>1332</v>
      </c>
      <c r="C727" s="6" t="s">
        <v>1573</v>
      </c>
      <c r="D727" s="5" t="s">
        <v>2421</v>
      </c>
      <c r="E727" s="9" t="s">
        <v>1574</v>
      </c>
      <c r="F727" s="5">
        <v>3</v>
      </c>
      <c r="G727" s="42">
        <v>42110</v>
      </c>
    </row>
    <row r="728" spans="1:7" ht="30" x14ac:dyDescent="0.25">
      <c r="A728" s="32" t="s">
        <v>1260</v>
      </c>
      <c r="B728" s="5">
        <v>1332</v>
      </c>
      <c r="C728" s="6" t="s">
        <v>1573</v>
      </c>
      <c r="D728" s="5" t="s">
        <v>2421</v>
      </c>
      <c r="E728" s="9" t="s">
        <v>1575</v>
      </c>
      <c r="F728" s="5">
        <v>4</v>
      </c>
      <c r="G728" s="42">
        <v>42110</v>
      </c>
    </row>
    <row r="729" spans="1:7" ht="30" x14ac:dyDescent="0.25">
      <c r="A729" s="32" t="s">
        <v>1260</v>
      </c>
      <c r="B729" s="5">
        <v>1332</v>
      </c>
      <c r="C729" s="6" t="s">
        <v>1573</v>
      </c>
      <c r="D729" s="5" t="s">
        <v>2421</v>
      </c>
      <c r="E729" s="9" t="s">
        <v>1576</v>
      </c>
      <c r="F729" s="5" t="s">
        <v>565</v>
      </c>
      <c r="G729" s="42">
        <v>42110</v>
      </c>
    </row>
    <row r="730" spans="1:7" ht="30" x14ac:dyDescent="0.25">
      <c r="A730" s="32" t="s">
        <v>1260</v>
      </c>
      <c r="B730" s="5">
        <v>1332</v>
      </c>
      <c r="C730" s="6" t="s">
        <v>1573</v>
      </c>
      <c r="D730" s="5" t="s">
        <v>2421</v>
      </c>
      <c r="E730" s="9" t="s">
        <v>1577</v>
      </c>
      <c r="F730" s="5" t="s">
        <v>565</v>
      </c>
      <c r="G730" s="42">
        <v>42110</v>
      </c>
    </row>
    <row r="731" spans="1:7" x14ac:dyDescent="0.25">
      <c r="A731" s="32" t="s">
        <v>1260</v>
      </c>
      <c r="B731" s="5">
        <v>1332</v>
      </c>
      <c r="C731" s="6" t="s">
        <v>1573</v>
      </c>
      <c r="D731" s="5" t="s">
        <v>2421</v>
      </c>
      <c r="E731" s="9" t="s">
        <v>1578</v>
      </c>
      <c r="F731" s="5">
        <v>4</v>
      </c>
      <c r="G731" s="42">
        <v>42110</v>
      </c>
    </row>
    <row r="732" spans="1:7" ht="45" x14ac:dyDescent="0.25">
      <c r="A732" s="32" t="s">
        <v>1260</v>
      </c>
      <c r="B732" s="5">
        <v>1332</v>
      </c>
      <c r="C732" s="6" t="s">
        <v>1573</v>
      </c>
      <c r="D732" s="5" t="s">
        <v>2421</v>
      </c>
      <c r="E732" s="9" t="s">
        <v>1579</v>
      </c>
      <c r="F732" s="5">
        <v>4</v>
      </c>
      <c r="G732" s="42">
        <v>42110</v>
      </c>
    </row>
    <row r="733" spans="1:7" ht="30" x14ac:dyDescent="0.25">
      <c r="A733" s="32" t="s">
        <v>1260</v>
      </c>
      <c r="B733" s="5">
        <v>1332</v>
      </c>
      <c r="C733" s="6" t="s">
        <v>1573</v>
      </c>
      <c r="D733" s="5" t="s">
        <v>2421</v>
      </c>
      <c r="E733" s="9" t="s">
        <v>1580</v>
      </c>
      <c r="F733" s="5">
        <v>4</v>
      </c>
      <c r="G733" s="42">
        <v>42110</v>
      </c>
    </row>
    <row r="734" spans="1:7" ht="30" x14ac:dyDescent="0.25">
      <c r="A734" s="32" t="s">
        <v>1260</v>
      </c>
      <c r="B734" s="5">
        <v>1332</v>
      </c>
      <c r="C734" s="6" t="s">
        <v>1573</v>
      </c>
      <c r="D734" s="5" t="s">
        <v>2421</v>
      </c>
      <c r="E734" s="9" t="s">
        <v>1581</v>
      </c>
      <c r="F734" s="5" t="s">
        <v>471</v>
      </c>
      <c r="G734" s="42">
        <v>42110</v>
      </c>
    </row>
    <row r="735" spans="1:7" ht="60" x14ac:dyDescent="0.25">
      <c r="A735" s="63" t="s">
        <v>1582</v>
      </c>
      <c r="B735" s="13">
        <v>1401</v>
      </c>
      <c r="C735" s="59" t="s">
        <v>1583</v>
      </c>
      <c r="D735" s="13" t="s">
        <v>2421</v>
      </c>
      <c r="E735" s="20" t="s">
        <v>1584</v>
      </c>
      <c r="F735" s="13">
        <v>3</v>
      </c>
      <c r="G735" s="64">
        <v>42110</v>
      </c>
    </row>
    <row r="736" spans="1:7" ht="75" x14ac:dyDescent="0.25">
      <c r="A736" s="63" t="s">
        <v>1582</v>
      </c>
      <c r="B736" s="13">
        <v>1401</v>
      </c>
      <c r="C736" s="59" t="s">
        <v>1583</v>
      </c>
      <c r="D736" s="13" t="s">
        <v>2421</v>
      </c>
      <c r="E736" s="20" t="s">
        <v>1585</v>
      </c>
      <c r="F736" s="13">
        <v>4</v>
      </c>
      <c r="G736" s="64">
        <v>42110</v>
      </c>
    </row>
    <row r="737" spans="1:7" ht="75" x14ac:dyDescent="0.25">
      <c r="A737" s="63" t="s">
        <v>1582</v>
      </c>
      <c r="B737" s="13">
        <v>1401</v>
      </c>
      <c r="C737" s="59" t="s">
        <v>1583</v>
      </c>
      <c r="D737" s="13" t="s">
        <v>2421</v>
      </c>
      <c r="E737" s="20" t="s">
        <v>1586</v>
      </c>
      <c r="F737" s="13">
        <v>4</v>
      </c>
      <c r="G737" s="64">
        <v>42110</v>
      </c>
    </row>
    <row r="738" spans="1:7" ht="75" x14ac:dyDescent="0.25">
      <c r="A738" s="63" t="s">
        <v>1582</v>
      </c>
      <c r="B738" s="13">
        <v>1401</v>
      </c>
      <c r="C738" s="59" t="s">
        <v>1583</v>
      </c>
      <c r="D738" s="13" t="s">
        <v>2421</v>
      </c>
      <c r="E738" s="20" t="s">
        <v>1587</v>
      </c>
      <c r="F738" s="13">
        <v>4</v>
      </c>
      <c r="G738" s="64">
        <v>42110</v>
      </c>
    </row>
    <row r="739" spans="1:7" ht="60" x14ac:dyDescent="0.25">
      <c r="A739" s="63" t="s">
        <v>1582</v>
      </c>
      <c r="B739" s="13">
        <v>1401</v>
      </c>
      <c r="C739" s="59" t="s">
        <v>1583</v>
      </c>
      <c r="D739" s="13" t="s">
        <v>2421</v>
      </c>
      <c r="E739" s="20" t="s">
        <v>1588</v>
      </c>
      <c r="F739" s="13" t="s">
        <v>1180</v>
      </c>
      <c r="G739" s="64">
        <v>42110</v>
      </c>
    </row>
    <row r="740" spans="1:7" ht="45" x14ac:dyDescent="0.25">
      <c r="A740" s="32" t="s">
        <v>1582</v>
      </c>
      <c r="B740" s="5">
        <v>1402</v>
      </c>
      <c r="C740" s="6" t="s">
        <v>1589</v>
      </c>
      <c r="D740" s="5" t="s">
        <v>2421</v>
      </c>
      <c r="E740" s="9" t="s">
        <v>1590</v>
      </c>
      <c r="F740" s="5" t="s">
        <v>471</v>
      </c>
      <c r="G740" s="42">
        <v>42110</v>
      </c>
    </row>
    <row r="741" spans="1:7" ht="60" x14ac:dyDescent="0.25">
      <c r="A741" s="32" t="s">
        <v>1582</v>
      </c>
      <c r="B741" s="5">
        <v>1402</v>
      </c>
      <c r="C741" s="6" t="s">
        <v>1589</v>
      </c>
      <c r="D741" s="5" t="s">
        <v>2421</v>
      </c>
      <c r="E741" s="9" t="s">
        <v>1591</v>
      </c>
      <c r="F741" s="5">
        <v>4</v>
      </c>
      <c r="G741" s="42">
        <v>42110</v>
      </c>
    </row>
    <row r="742" spans="1:7" ht="75" x14ac:dyDescent="0.25">
      <c r="A742" s="32" t="s">
        <v>1582</v>
      </c>
      <c r="B742" s="5">
        <v>1402</v>
      </c>
      <c r="C742" s="6" t="s">
        <v>1589</v>
      </c>
      <c r="D742" s="5" t="s">
        <v>2421</v>
      </c>
      <c r="E742" s="9" t="s">
        <v>1592</v>
      </c>
      <c r="F742" s="5">
        <v>4</v>
      </c>
      <c r="G742" s="42">
        <v>42110</v>
      </c>
    </row>
    <row r="743" spans="1:7" ht="75" x14ac:dyDescent="0.25">
      <c r="A743" s="32" t="s">
        <v>1582</v>
      </c>
      <c r="B743" s="5">
        <v>1402</v>
      </c>
      <c r="C743" s="6" t="s">
        <v>1589</v>
      </c>
      <c r="D743" s="5" t="s">
        <v>2421</v>
      </c>
      <c r="E743" s="9" t="s">
        <v>1593</v>
      </c>
      <c r="F743" s="5">
        <v>3</v>
      </c>
      <c r="G743" s="42">
        <v>42110</v>
      </c>
    </row>
    <row r="744" spans="1:7" ht="90" x14ac:dyDescent="0.25">
      <c r="A744" s="32" t="s">
        <v>1582</v>
      </c>
      <c r="B744" s="5">
        <v>1402</v>
      </c>
      <c r="C744" s="6" t="s">
        <v>1589</v>
      </c>
      <c r="D744" s="5" t="s">
        <v>2421</v>
      </c>
      <c r="E744" s="9" t="s">
        <v>1594</v>
      </c>
      <c r="F744" s="5" t="s">
        <v>123</v>
      </c>
      <c r="G744" s="42">
        <v>42110</v>
      </c>
    </row>
    <row r="745" spans="1:7" ht="30" x14ac:dyDescent="0.25">
      <c r="A745" s="32" t="s">
        <v>1582</v>
      </c>
      <c r="B745" s="5">
        <v>1402</v>
      </c>
      <c r="C745" s="6" t="s">
        <v>1589</v>
      </c>
      <c r="D745" s="5" t="s">
        <v>2421</v>
      </c>
      <c r="E745" s="9" t="s">
        <v>1595</v>
      </c>
      <c r="F745" s="5">
        <v>1</v>
      </c>
      <c r="G745" s="42">
        <v>42110</v>
      </c>
    </row>
    <row r="746" spans="1:7" ht="30" x14ac:dyDescent="0.25">
      <c r="A746" s="63" t="s">
        <v>1582</v>
      </c>
      <c r="B746" s="13">
        <v>1403</v>
      </c>
      <c r="C746" s="59" t="s">
        <v>1596</v>
      </c>
      <c r="D746" s="13" t="s">
        <v>2421</v>
      </c>
      <c r="E746" s="20" t="s">
        <v>1597</v>
      </c>
      <c r="F746" s="13" t="s">
        <v>1009</v>
      </c>
      <c r="G746" s="64">
        <v>42110</v>
      </c>
    </row>
    <row r="747" spans="1:7" ht="30" x14ac:dyDescent="0.25">
      <c r="A747" s="63" t="s">
        <v>1582</v>
      </c>
      <c r="B747" s="13">
        <v>1403</v>
      </c>
      <c r="C747" s="59" t="s">
        <v>1596</v>
      </c>
      <c r="D747" s="13" t="s">
        <v>2421</v>
      </c>
      <c r="E747" s="20" t="s">
        <v>1598</v>
      </c>
      <c r="F747" s="13">
        <v>1</v>
      </c>
      <c r="G747" s="64">
        <v>42110</v>
      </c>
    </row>
    <row r="748" spans="1:7" ht="30" x14ac:dyDescent="0.25">
      <c r="A748" s="63" t="s">
        <v>1582</v>
      </c>
      <c r="B748" s="13">
        <v>1403</v>
      </c>
      <c r="C748" s="59" t="s">
        <v>1596</v>
      </c>
      <c r="D748" s="13" t="s">
        <v>2421</v>
      </c>
      <c r="E748" s="20" t="s">
        <v>1599</v>
      </c>
      <c r="F748" s="13">
        <v>4</v>
      </c>
      <c r="G748" s="64">
        <v>42110</v>
      </c>
    </row>
    <row r="749" spans="1:7" ht="45" x14ac:dyDescent="0.25">
      <c r="A749" s="63" t="s">
        <v>1582</v>
      </c>
      <c r="B749" s="13">
        <v>1403</v>
      </c>
      <c r="C749" s="59" t="s">
        <v>1596</v>
      </c>
      <c r="D749" s="13" t="s">
        <v>2421</v>
      </c>
      <c r="E749" s="20" t="s">
        <v>1600</v>
      </c>
      <c r="F749" s="13" t="s">
        <v>663</v>
      </c>
      <c r="G749" s="64">
        <v>42110</v>
      </c>
    </row>
    <row r="750" spans="1:7" ht="45" x14ac:dyDescent="0.25">
      <c r="A750" s="63" t="s">
        <v>1582</v>
      </c>
      <c r="B750" s="13">
        <v>1403</v>
      </c>
      <c r="C750" s="59" t="s">
        <v>1596</v>
      </c>
      <c r="D750" s="13" t="s">
        <v>2421</v>
      </c>
      <c r="E750" s="20" t="s">
        <v>1601</v>
      </c>
      <c r="F750" s="13">
        <v>3</v>
      </c>
      <c r="G750" s="64">
        <v>42110</v>
      </c>
    </row>
    <row r="751" spans="1:7" ht="30" x14ac:dyDescent="0.25">
      <c r="A751" s="63" t="s">
        <v>1582</v>
      </c>
      <c r="B751" s="13">
        <v>1403</v>
      </c>
      <c r="C751" s="59" t="s">
        <v>1596</v>
      </c>
      <c r="D751" s="13" t="s">
        <v>2421</v>
      </c>
      <c r="E751" s="20" t="s">
        <v>1602</v>
      </c>
      <c r="F751" s="13">
        <v>4</v>
      </c>
      <c r="G751" s="64">
        <v>42110</v>
      </c>
    </row>
    <row r="752" spans="1:7" ht="45" x14ac:dyDescent="0.25">
      <c r="A752" s="63" t="s">
        <v>1582</v>
      </c>
      <c r="B752" s="13">
        <v>1403</v>
      </c>
      <c r="C752" s="59" t="s">
        <v>1596</v>
      </c>
      <c r="D752" s="13" t="s">
        <v>2421</v>
      </c>
      <c r="E752" s="20" t="s">
        <v>1603</v>
      </c>
      <c r="F752" s="13">
        <v>4</v>
      </c>
      <c r="G752" s="64">
        <v>42110</v>
      </c>
    </row>
    <row r="753" spans="1:7" ht="30" x14ac:dyDescent="0.25">
      <c r="A753" s="63" t="s">
        <v>1582</v>
      </c>
      <c r="B753" s="13">
        <v>1403</v>
      </c>
      <c r="C753" s="59" t="s">
        <v>1596</v>
      </c>
      <c r="D753" s="13" t="s">
        <v>2421</v>
      </c>
      <c r="E753" s="20" t="s">
        <v>1604</v>
      </c>
      <c r="F753" s="13">
        <v>1</v>
      </c>
      <c r="G753" s="64">
        <v>42110</v>
      </c>
    </row>
    <row r="754" spans="1:7" ht="60" x14ac:dyDescent="0.25">
      <c r="A754" s="63" t="s">
        <v>1582</v>
      </c>
      <c r="B754" s="13">
        <v>1403</v>
      </c>
      <c r="C754" s="59" t="s">
        <v>1596</v>
      </c>
      <c r="D754" s="13" t="s">
        <v>2421</v>
      </c>
      <c r="E754" s="20" t="s">
        <v>1605</v>
      </c>
      <c r="F754" s="13">
        <v>3</v>
      </c>
      <c r="G754" s="64">
        <v>42110</v>
      </c>
    </row>
    <row r="755" spans="1:7" ht="45" x14ac:dyDescent="0.25">
      <c r="A755" s="32" t="s">
        <v>1582</v>
      </c>
      <c r="B755" s="5">
        <v>1404</v>
      </c>
      <c r="C755" s="6" t="s">
        <v>1606</v>
      </c>
      <c r="D755" s="5" t="s">
        <v>2421</v>
      </c>
      <c r="E755" s="9" t="s">
        <v>1607</v>
      </c>
      <c r="F755" s="5">
        <v>1</v>
      </c>
      <c r="G755" s="42">
        <v>42110</v>
      </c>
    </row>
    <row r="756" spans="1:7" ht="30" x14ac:dyDescent="0.25">
      <c r="A756" s="32" t="s">
        <v>1582</v>
      </c>
      <c r="B756" s="5">
        <v>1404</v>
      </c>
      <c r="C756" s="6" t="s">
        <v>1606</v>
      </c>
      <c r="D756" s="5" t="s">
        <v>2421</v>
      </c>
      <c r="E756" s="9" t="s">
        <v>1608</v>
      </c>
      <c r="F756" s="5">
        <v>1</v>
      </c>
      <c r="G756" s="42">
        <v>42110</v>
      </c>
    </row>
    <row r="757" spans="1:7" x14ac:dyDescent="0.25">
      <c r="A757" s="32" t="s">
        <v>1582</v>
      </c>
      <c r="B757" s="5">
        <v>1404</v>
      </c>
      <c r="C757" s="6" t="s">
        <v>1606</v>
      </c>
      <c r="D757" s="5" t="s">
        <v>2421</v>
      </c>
      <c r="E757" s="9" t="s">
        <v>1609</v>
      </c>
      <c r="F757" s="5">
        <v>4</v>
      </c>
      <c r="G757" s="42">
        <v>42110</v>
      </c>
    </row>
    <row r="758" spans="1:7" x14ac:dyDescent="0.25">
      <c r="A758" s="32" t="s">
        <v>1582</v>
      </c>
      <c r="B758" s="5">
        <v>1404</v>
      </c>
      <c r="C758" s="6" t="s">
        <v>1606</v>
      </c>
      <c r="D758" s="5" t="s">
        <v>2421</v>
      </c>
      <c r="E758" s="9" t="s">
        <v>1610</v>
      </c>
      <c r="F758" s="5">
        <v>4</v>
      </c>
      <c r="G758" s="42">
        <v>42110</v>
      </c>
    </row>
    <row r="759" spans="1:7" x14ac:dyDescent="0.25">
      <c r="A759" s="32" t="s">
        <v>1582</v>
      </c>
      <c r="B759" s="5">
        <v>1404</v>
      </c>
      <c r="C759" s="6" t="s">
        <v>1606</v>
      </c>
      <c r="D759" s="5" t="s">
        <v>2421</v>
      </c>
      <c r="E759" s="9" t="s">
        <v>1611</v>
      </c>
      <c r="F759" s="5">
        <v>4</v>
      </c>
      <c r="G759" s="42">
        <v>42110</v>
      </c>
    </row>
    <row r="760" spans="1:7" ht="30" x14ac:dyDescent="0.25">
      <c r="A760" s="32" t="s">
        <v>1582</v>
      </c>
      <c r="B760" s="5">
        <v>1404</v>
      </c>
      <c r="C760" s="6" t="s">
        <v>1606</v>
      </c>
      <c r="D760" s="5" t="s">
        <v>2421</v>
      </c>
      <c r="E760" s="9" t="s">
        <v>1612</v>
      </c>
      <c r="F760" s="5">
        <v>3</v>
      </c>
      <c r="G760" s="42">
        <v>42110</v>
      </c>
    </row>
    <row r="761" spans="1:7" ht="30" x14ac:dyDescent="0.25">
      <c r="A761" s="32" t="s">
        <v>1582</v>
      </c>
      <c r="B761" s="5">
        <v>1404</v>
      </c>
      <c r="C761" s="6" t="s">
        <v>1606</v>
      </c>
      <c r="D761" s="5" t="s">
        <v>2421</v>
      </c>
      <c r="E761" s="9" t="s">
        <v>1613</v>
      </c>
      <c r="F761" s="5" t="s">
        <v>1009</v>
      </c>
      <c r="G761" s="42">
        <v>42110</v>
      </c>
    </row>
    <row r="762" spans="1:7" ht="45" x14ac:dyDescent="0.25">
      <c r="A762" s="32" t="s">
        <v>1582</v>
      </c>
      <c r="B762" s="5">
        <v>1404</v>
      </c>
      <c r="C762" s="6" t="s">
        <v>1606</v>
      </c>
      <c r="D762" s="5" t="s">
        <v>2421</v>
      </c>
      <c r="E762" s="9" t="s">
        <v>1614</v>
      </c>
      <c r="F762" s="5">
        <v>4</v>
      </c>
      <c r="G762" s="42">
        <v>42110</v>
      </c>
    </row>
    <row r="763" spans="1:7" x14ac:dyDescent="0.25">
      <c r="A763" s="63" t="s">
        <v>1582</v>
      </c>
      <c r="B763" s="13">
        <v>1405</v>
      </c>
      <c r="C763" s="59" t="s">
        <v>1615</v>
      </c>
      <c r="D763" s="13" t="s">
        <v>2421</v>
      </c>
      <c r="E763" s="20" t="s">
        <v>1616</v>
      </c>
      <c r="F763" s="13">
        <v>4</v>
      </c>
      <c r="G763" s="64">
        <v>42110</v>
      </c>
    </row>
    <row r="764" spans="1:7" x14ac:dyDescent="0.25">
      <c r="A764" s="63" t="s">
        <v>1582</v>
      </c>
      <c r="B764" s="13">
        <v>1405</v>
      </c>
      <c r="C764" s="59" t="s">
        <v>1615</v>
      </c>
      <c r="D764" s="13" t="s">
        <v>2421</v>
      </c>
      <c r="E764" s="20" t="s">
        <v>1617</v>
      </c>
      <c r="F764" s="13">
        <v>4</v>
      </c>
      <c r="G764" s="64">
        <v>42110</v>
      </c>
    </row>
    <row r="765" spans="1:7" x14ac:dyDescent="0.25">
      <c r="A765" s="63" t="s">
        <v>1582</v>
      </c>
      <c r="B765" s="13">
        <v>1405</v>
      </c>
      <c r="C765" s="59" t="s">
        <v>1615</v>
      </c>
      <c r="D765" s="13" t="s">
        <v>2421</v>
      </c>
      <c r="E765" s="20" t="s">
        <v>1618</v>
      </c>
      <c r="F765" s="13">
        <v>4</v>
      </c>
      <c r="G765" s="64">
        <v>42110</v>
      </c>
    </row>
    <row r="766" spans="1:7" x14ac:dyDescent="0.25">
      <c r="A766" s="63" t="s">
        <v>1582</v>
      </c>
      <c r="B766" s="13">
        <v>1405</v>
      </c>
      <c r="C766" s="59" t="s">
        <v>1615</v>
      </c>
      <c r="D766" s="13" t="s">
        <v>2421</v>
      </c>
      <c r="E766" s="20" t="s">
        <v>1619</v>
      </c>
      <c r="F766" s="13">
        <v>4</v>
      </c>
      <c r="G766" s="64">
        <v>42110</v>
      </c>
    </row>
    <row r="767" spans="1:7" x14ac:dyDescent="0.25">
      <c r="A767" s="63" t="s">
        <v>1582</v>
      </c>
      <c r="B767" s="13">
        <v>1405</v>
      </c>
      <c r="C767" s="59" t="s">
        <v>1615</v>
      </c>
      <c r="D767" s="13" t="s">
        <v>2421</v>
      </c>
      <c r="E767" s="20" t="s">
        <v>1620</v>
      </c>
      <c r="F767" s="13">
        <v>4</v>
      </c>
      <c r="G767" s="64">
        <v>42110</v>
      </c>
    </row>
    <row r="768" spans="1:7" x14ac:dyDescent="0.25">
      <c r="A768" s="63" t="s">
        <v>1582</v>
      </c>
      <c r="B768" s="13">
        <v>1405</v>
      </c>
      <c r="C768" s="59" t="s">
        <v>1615</v>
      </c>
      <c r="D768" s="13" t="s">
        <v>2421</v>
      </c>
      <c r="E768" s="20" t="s">
        <v>1621</v>
      </c>
      <c r="F768" s="13">
        <v>1</v>
      </c>
      <c r="G768" s="64">
        <v>42110</v>
      </c>
    </row>
    <row r="769" spans="1:7" x14ac:dyDescent="0.25">
      <c r="A769" s="63" t="s">
        <v>1582</v>
      </c>
      <c r="B769" s="13">
        <v>1405</v>
      </c>
      <c r="C769" s="59" t="s">
        <v>1615</v>
      </c>
      <c r="D769" s="13" t="s">
        <v>2421</v>
      </c>
      <c r="E769" s="20" t="s">
        <v>1622</v>
      </c>
      <c r="F769" s="13">
        <v>1</v>
      </c>
      <c r="G769" s="64">
        <v>42110</v>
      </c>
    </row>
    <row r="770" spans="1:7" x14ac:dyDescent="0.25">
      <c r="A770" s="63" t="s">
        <v>1582</v>
      </c>
      <c r="B770" s="13">
        <v>1405</v>
      </c>
      <c r="C770" s="59" t="s">
        <v>1615</v>
      </c>
      <c r="D770" s="13" t="s">
        <v>2421</v>
      </c>
      <c r="E770" s="20" t="s">
        <v>1623</v>
      </c>
      <c r="F770" s="13">
        <v>2</v>
      </c>
      <c r="G770" s="64">
        <v>42110</v>
      </c>
    </row>
    <row r="771" spans="1:7" ht="75" x14ac:dyDescent="0.25">
      <c r="A771" s="32" t="s">
        <v>1582</v>
      </c>
      <c r="B771" s="5">
        <v>1406</v>
      </c>
      <c r="C771" s="6" t="s">
        <v>1624</v>
      </c>
      <c r="D771" s="5" t="s">
        <v>2421</v>
      </c>
      <c r="E771" s="9" t="s">
        <v>1625</v>
      </c>
      <c r="F771" s="5" t="s">
        <v>1009</v>
      </c>
      <c r="G771" s="42">
        <v>42110</v>
      </c>
    </row>
    <row r="772" spans="1:7" ht="45" x14ac:dyDescent="0.25">
      <c r="A772" s="32" t="s">
        <v>1582</v>
      </c>
      <c r="B772" s="5">
        <v>1406</v>
      </c>
      <c r="C772" s="6" t="s">
        <v>1624</v>
      </c>
      <c r="D772" s="5" t="s">
        <v>2421</v>
      </c>
      <c r="E772" s="9" t="s">
        <v>1626</v>
      </c>
      <c r="F772" s="5">
        <v>1</v>
      </c>
      <c r="G772" s="42">
        <v>42110</v>
      </c>
    </row>
    <row r="773" spans="1:7" ht="60" x14ac:dyDescent="0.25">
      <c r="A773" s="32" t="s">
        <v>1582</v>
      </c>
      <c r="B773" s="5">
        <v>1406</v>
      </c>
      <c r="C773" s="6" t="s">
        <v>1624</v>
      </c>
      <c r="D773" s="5" t="s">
        <v>2421</v>
      </c>
      <c r="E773" s="9" t="s">
        <v>1627</v>
      </c>
      <c r="F773" s="5">
        <v>3</v>
      </c>
      <c r="G773" s="42">
        <v>42110</v>
      </c>
    </row>
    <row r="774" spans="1:7" ht="45" x14ac:dyDescent="0.25">
      <c r="A774" s="32" t="s">
        <v>1582</v>
      </c>
      <c r="B774" s="5">
        <v>1406</v>
      </c>
      <c r="C774" s="6" t="s">
        <v>1624</v>
      </c>
      <c r="D774" s="5" t="s">
        <v>2421</v>
      </c>
      <c r="E774" s="9" t="s">
        <v>1628</v>
      </c>
      <c r="F774" s="5" t="s">
        <v>842</v>
      </c>
      <c r="G774" s="42">
        <v>42110</v>
      </c>
    </row>
    <row r="775" spans="1:7" ht="30" x14ac:dyDescent="0.25">
      <c r="A775" s="32" t="s">
        <v>1582</v>
      </c>
      <c r="B775" s="5">
        <v>1406</v>
      </c>
      <c r="C775" s="6" t="s">
        <v>1624</v>
      </c>
      <c r="D775" s="5" t="s">
        <v>2421</v>
      </c>
      <c r="E775" s="9" t="s">
        <v>1629</v>
      </c>
      <c r="F775" s="5">
        <v>3</v>
      </c>
      <c r="G775" s="42">
        <v>42110</v>
      </c>
    </row>
    <row r="776" spans="1:7" ht="45" x14ac:dyDescent="0.25">
      <c r="A776" s="32" t="s">
        <v>1582</v>
      </c>
      <c r="B776" s="5">
        <v>1406</v>
      </c>
      <c r="C776" s="6" t="s">
        <v>1624</v>
      </c>
      <c r="D776" s="5" t="s">
        <v>2421</v>
      </c>
      <c r="E776" s="9" t="s">
        <v>1630</v>
      </c>
      <c r="F776" s="5">
        <v>4</v>
      </c>
      <c r="G776" s="42">
        <v>42110</v>
      </c>
    </row>
    <row r="777" spans="1:7" ht="45" x14ac:dyDescent="0.25">
      <c r="A777" s="32" t="s">
        <v>1582</v>
      </c>
      <c r="B777" s="5">
        <v>1406</v>
      </c>
      <c r="C777" s="6" t="s">
        <v>1624</v>
      </c>
      <c r="D777" s="5" t="s">
        <v>2421</v>
      </c>
      <c r="E777" s="9" t="s">
        <v>1631</v>
      </c>
      <c r="F777" s="5" t="s">
        <v>123</v>
      </c>
      <c r="G777" s="42">
        <v>42110</v>
      </c>
    </row>
    <row r="778" spans="1:7" ht="45" x14ac:dyDescent="0.25">
      <c r="A778" s="32" t="s">
        <v>1582</v>
      </c>
      <c r="B778" s="5">
        <v>1406</v>
      </c>
      <c r="C778" s="6" t="s">
        <v>1624</v>
      </c>
      <c r="D778" s="5" t="s">
        <v>2421</v>
      </c>
      <c r="E778" s="9" t="s">
        <v>1632</v>
      </c>
      <c r="F778" s="5">
        <v>4</v>
      </c>
      <c r="G778" s="42">
        <v>42110</v>
      </c>
    </row>
    <row r="779" spans="1:7" ht="45" x14ac:dyDescent="0.25">
      <c r="A779" s="32" t="s">
        <v>1582</v>
      </c>
      <c r="B779" s="5">
        <v>1406</v>
      </c>
      <c r="C779" s="6" t="s">
        <v>1624</v>
      </c>
      <c r="D779" s="5" t="s">
        <v>2421</v>
      </c>
      <c r="E779" s="9" t="s">
        <v>1633</v>
      </c>
      <c r="F779" s="5">
        <v>4</v>
      </c>
      <c r="G779" s="42">
        <v>42110</v>
      </c>
    </row>
    <row r="780" spans="1:7" ht="45" x14ac:dyDescent="0.25">
      <c r="A780" s="32" t="s">
        <v>1582</v>
      </c>
      <c r="B780" s="5">
        <v>1406</v>
      </c>
      <c r="C780" s="6" t="s">
        <v>1624</v>
      </c>
      <c r="D780" s="5" t="s">
        <v>2421</v>
      </c>
      <c r="E780" s="9" t="s">
        <v>1634</v>
      </c>
      <c r="F780" s="5">
        <v>4</v>
      </c>
      <c r="G780" s="42">
        <v>42110</v>
      </c>
    </row>
    <row r="781" spans="1:7" ht="45" x14ac:dyDescent="0.25">
      <c r="A781" s="32" t="s">
        <v>1582</v>
      </c>
      <c r="B781" s="5">
        <v>1406</v>
      </c>
      <c r="C781" s="6" t="s">
        <v>1624</v>
      </c>
      <c r="D781" s="5" t="s">
        <v>2421</v>
      </c>
      <c r="E781" s="9" t="s">
        <v>1635</v>
      </c>
      <c r="F781" s="5">
        <v>4</v>
      </c>
      <c r="G781" s="42">
        <v>42110</v>
      </c>
    </row>
    <row r="782" spans="1:7" ht="75" x14ac:dyDescent="0.25">
      <c r="A782" s="63" t="s">
        <v>1582</v>
      </c>
      <c r="B782" s="13">
        <v>1407</v>
      </c>
      <c r="C782" s="59" t="s">
        <v>1636</v>
      </c>
      <c r="D782" s="13" t="s">
        <v>2421</v>
      </c>
      <c r="E782" s="20" t="s">
        <v>1637</v>
      </c>
      <c r="F782" s="13" t="s">
        <v>1009</v>
      </c>
      <c r="G782" s="64">
        <v>42110</v>
      </c>
    </row>
    <row r="783" spans="1:7" ht="45" x14ac:dyDescent="0.25">
      <c r="A783" s="63" t="s">
        <v>1582</v>
      </c>
      <c r="B783" s="13">
        <v>1407</v>
      </c>
      <c r="C783" s="59" t="s">
        <v>1636</v>
      </c>
      <c r="D783" s="13" t="s">
        <v>2421</v>
      </c>
      <c r="E783" s="20" t="s">
        <v>1638</v>
      </c>
      <c r="F783" s="13" t="s">
        <v>123</v>
      </c>
      <c r="G783" s="64">
        <v>42110</v>
      </c>
    </row>
    <row r="784" spans="1:7" ht="60" x14ac:dyDescent="0.25">
      <c r="A784" s="63" t="s">
        <v>1582</v>
      </c>
      <c r="B784" s="13">
        <v>1407</v>
      </c>
      <c r="C784" s="59" t="s">
        <v>1636</v>
      </c>
      <c r="D784" s="13" t="s">
        <v>2421</v>
      </c>
      <c r="E784" s="20" t="s">
        <v>1639</v>
      </c>
      <c r="F784" s="13">
        <v>4</v>
      </c>
      <c r="G784" s="64">
        <v>42110</v>
      </c>
    </row>
    <row r="785" spans="1:7" ht="60" x14ac:dyDescent="0.25">
      <c r="A785" s="63" t="s">
        <v>1582</v>
      </c>
      <c r="B785" s="13">
        <v>1407</v>
      </c>
      <c r="C785" s="59" t="s">
        <v>1636</v>
      </c>
      <c r="D785" s="13" t="s">
        <v>2421</v>
      </c>
      <c r="E785" s="20" t="s">
        <v>1640</v>
      </c>
      <c r="F785" s="13">
        <v>4</v>
      </c>
      <c r="G785" s="64">
        <v>42110</v>
      </c>
    </row>
    <row r="786" spans="1:7" ht="45" x14ac:dyDescent="0.25">
      <c r="A786" s="32" t="s">
        <v>1582</v>
      </c>
      <c r="B786" s="5">
        <v>1408</v>
      </c>
      <c r="C786" s="6" t="s">
        <v>1641</v>
      </c>
      <c r="D786" s="5" t="s">
        <v>2421</v>
      </c>
      <c r="E786" s="9" t="s">
        <v>1642</v>
      </c>
      <c r="F786" s="5" t="s">
        <v>1009</v>
      </c>
      <c r="G786" s="42">
        <v>42110</v>
      </c>
    </row>
    <row r="787" spans="1:7" ht="30" x14ac:dyDescent="0.25">
      <c r="A787" s="32" t="s">
        <v>1582</v>
      </c>
      <c r="B787" s="5">
        <v>1408</v>
      </c>
      <c r="C787" s="6" t="s">
        <v>1641</v>
      </c>
      <c r="D787" s="5" t="s">
        <v>2421</v>
      </c>
      <c r="E787" s="9" t="s">
        <v>1643</v>
      </c>
      <c r="F787" s="5">
        <v>4</v>
      </c>
      <c r="G787" s="42">
        <v>42110</v>
      </c>
    </row>
    <row r="788" spans="1:7" ht="30" x14ac:dyDescent="0.25">
      <c r="A788" s="32" t="s">
        <v>1582</v>
      </c>
      <c r="B788" s="5">
        <v>1408</v>
      </c>
      <c r="C788" s="6" t="s">
        <v>1641</v>
      </c>
      <c r="D788" s="5" t="s">
        <v>2421</v>
      </c>
      <c r="E788" s="9" t="s">
        <v>1644</v>
      </c>
      <c r="F788" s="5">
        <v>4</v>
      </c>
      <c r="G788" s="42">
        <v>42110</v>
      </c>
    </row>
    <row r="789" spans="1:7" ht="45" x14ac:dyDescent="0.25">
      <c r="A789" s="32" t="s">
        <v>1582</v>
      </c>
      <c r="B789" s="5">
        <v>1408</v>
      </c>
      <c r="C789" s="6" t="s">
        <v>1641</v>
      </c>
      <c r="D789" s="5" t="s">
        <v>2421</v>
      </c>
      <c r="E789" s="9" t="s">
        <v>1645</v>
      </c>
      <c r="F789" s="5" t="s">
        <v>565</v>
      </c>
      <c r="G789" s="42">
        <v>42110</v>
      </c>
    </row>
    <row r="790" spans="1:7" ht="30" x14ac:dyDescent="0.25">
      <c r="A790" s="32" t="s">
        <v>1582</v>
      </c>
      <c r="B790" s="5">
        <v>1408</v>
      </c>
      <c r="C790" s="6" t="s">
        <v>1641</v>
      </c>
      <c r="D790" s="5" t="s">
        <v>2421</v>
      </c>
      <c r="E790" s="9" t="s">
        <v>1646</v>
      </c>
      <c r="F790" s="5">
        <v>2</v>
      </c>
      <c r="G790" s="42">
        <v>42110</v>
      </c>
    </row>
    <row r="791" spans="1:7" ht="30" x14ac:dyDescent="0.25">
      <c r="A791" s="32" t="s">
        <v>1582</v>
      </c>
      <c r="B791" s="5">
        <v>1408</v>
      </c>
      <c r="C791" s="6" t="s">
        <v>1641</v>
      </c>
      <c r="D791" s="5" t="s">
        <v>2421</v>
      </c>
      <c r="E791" s="9" t="s">
        <v>1647</v>
      </c>
      <c r="F791" s="5">
        <v>4</v>
      </c>
      <c r="G791" s="42">
        <v>42110</v>
      </c>
    </row>
    <row r="792" spans="1:7" ht="45" x14ac:dyDescent="0.25">
      <c r="A792" s="63" t="s">
        <v>1582</v>
      </c>
      <c r="B792" s="13">
        <v>1409</v>
      </c>
      <c r="C792" s="59" t="s">
        <v>1648</v>
      </c>
      <c r="D792" s="13" t="s">
        <v>2421</v>
      </c>
      <c r="E792" s="20" t="s">
        <v>1649</v>
      </c>
      <c r="F792" s="13">
        <v>1</v>
      </c>
      <c r="G792" s="64">
        <v>42110</v>
      </c>
    </row>
    <row r="793" spans="1:7" ht="45" x14ac:dyDescent="0.25">
      <c r="A793" s="63" t="s">
        <v>1582</v>
      </c>
      <c r="B793" s="13">
        <v>1409</v>
      </c>
      <c r="C793" s="59" t="s">
        <v>1648</v>
      </c>
      <c r="D793" s="13" t="s">
        <v>2421</v>
      </c>
      <c r="E793" s="20" t="s">
        <v>1650</v>
      </c>
      <c r="F793" s="13" t="s">
        <v>1009</v>
      </c>
      <c r="G793" s="64">
        <v>42110</v>
      </c>
    </row>
    <row r="794" spans="1:7" ht="45" x14ac:dyDescent="0.25">
      <c r="A794" s="63" t="s">
        <v>1582</v>
      </c>
      <c r="B794" s="13">
        <v>1409</v>
      </c>
      <c r="C794" s="59" t="s">
        <v>1648</v>
      </c>
      <c r="D794" s="13" t="s">
        <v>2421</v>
      </c>
      <c r="E794" s="20" t="s">
        <v>1651</v>
      </c>
      <c r="F794" s="13">
        <v>4</v>
      </c>
      <c r="G794" s="64">
        <v>42110</v>
      </c>
    </row>
    <row r="795" spans="1:7" x14ac:dyDescent="0.25">
      <c r="A795" s="32" t="s">
        <v>1582</v>
      </c>
      <c r="B795" s="5">
        <v>1410</v>
      </c>
      <c r="C795" s="6" t="s">
        <v>1652</v>
      </c>
      <c r="D795" s="5" t="s">
        <v>2421</v>
      </c>
      <c r="E795" s="9" t="s">
        <v>1653</v>
      </c>
      <c r="F795" s="5">
        <v>3</v>
      </c>
      <c r="G795" s="42">
        <v>42110</v>
      </c>
    </row>
    <row r="796" spans="1:7" ht="30" x14ac:dyDescent="0.25">
      <c r="A796" s="32" t="s">
        <v>1582</v>
      </c>
      <c r="B796" s="5">
        <v>1410</v>
      </c>
      <c r="C796" s="6" t="s">
        <v>1652</v>
      </c>
      <c r="D796" s="5" t="s">
        <v>2421</v>
      </c>
      <c r="E796" s="9" t="s">
        <v>1654</v>
      </c>
      <c r="F796" s="5">
        <v>3</v>
      </c>
      <c r="G796" s="42">
        <v>42110</v>
      </c>
    </row>
    <row r="797" spans="1:7" ht="30" x14ac:dyDescent="0.25">
      <c r="A797" s="32" t="s">
        <v>1582</v>
      </c>
      <c r="B797" s="5">
        <v>1410</v>
      </c>
      <c r="C797" s="6" t="s">
        <v>1652</v>
      </c>
      <c r="D797" s="5" t="s">
        <v>2421</v>
      </c>
      <c r="E797" s="9" t="s">
        <v>1655</v>
      </c>
      <c r="F797" s="5">
        <v>4</v>
      </c>
      <c r="G797" s="42">
        <v>42110</v>
      </c>
    </row>
    <row r="798" spans="1:7" x14ac:dyDescent="0.25">
      <c r="A798" s="32" t="s">
        <v>1582</v>
      </c>
      <c r="B798" s="5">
        <v>1410</v>
      </c>
      <c r="C798" s="6" t="s">
        <v>1652</v>
      </c>
      <c r="D798" s="5" t="s">
        <v>2421</v>
      </c>
      <c r="E798" s="9" t="s">
        <v>1656</v>
      </c>
      <c r="F798" s="5">
        <v>4</v>
      </c>
      <c r="G798" s="42">
        <v>42110</v>
      </c>
    </row>
    <row r="799" spans="1:7" x14ac:dyDescent="0.25">
      <c r="A799" s="32" t="s">
        <v>1582</v>
      </c>
      <c r="B799" s="5">
        <v>1410</v>
      </c>
      <c r="C799" s="6" t="s">
        <v>1652</v>
      </c>
      <c r="D799" s="5" t="s">
        <v>2421</v>
      </c>
      <c r="E799" s="9" t="s">
        <v>1657</v>
      </c>
      <c r="F799" s="5" t="s">
        <v>1220</v>
      </c>
      <c r="G799" s="42">
        <v>42110</v>
      </c>
    </row>
    <row r="800" spans="1:7" ht="30" x14ac:dyDescent="0.25">
      <c r="A800" s="32" t="s">
        <v>1582</v>
      </c>
      <c r="B800" s="5">
        <v>1410</v>
      </c>
      <c r="C800" s="6" t="s">
        <v>1652</v>
      </c>
      <c r="D800" s="5" t="s">
        <v>2421</v>
      </c>
      <c r="E800" s="9" t="s">
        <v>1658</v>
      </c>
      <c r="F800" s="5">
        <v>4</v>
      </c>
      <c r="G800" s="42">
        <v>42110</v>
      </c>
    </row>
    <row r="801" spans="1:7" ht="60" x14ac:dyDescent="0.25">
      <c r="A801" s="32" t="s">
        <v>1582</v>
      </c>
      <c r="B801" s="5">
        <v>1410</v>
      </c>
      <c r="C801" s="6" t="s">
        <v>1652</v>
      </c>
      <c r="D801" s="5" t="s">
        <v>2421</v>
      </c>
      <c r="E801" s="9" t="s">
        <v>1659</v>
      </c>
      <c r="F801" s="5" t="s">
        <v>1009</v>
      </c>
      <c r="G801" s="42">
        <v>42110</v>
      </c>
    </row>
    <row r="802" spans="1:7" ht="45" x14ac:dyDescent="0.25">
      <c r="A802" s="32" t="s">
        <v>1582</v>
      </c>
      <c r="B802" s="5">
        <v>1410</v>
      </c>
      <c r="C802" s="6" t="s">
        <v>1652</v>
      </c>
      <c r="D802" s="5" t="s">
        <v>2421</v>
      </c>
      <c r="E802" s="9" t="s">
        <v>1660</v>
      </c>
      <c r="F802" s="5" t="s">
        <v>842</v>
      </c>
      <c r="G802" s="42">
        <v>42110</v>
      </c>
    </row>
    <row r="803" spans="1:7" x14ac:dyDescent="0.25">
      <c r="A803" s="63" t="s">
        <v>1582</v>
      </c>
      <c r="B803" s="13">
        <v>1411</v>
      </c>
      <c r="C803" s="59" t="s">
        <v>1661</v>
      </c>
      <c r="D803" s="13" t="s">
        <v>2421</v>
      </c>
      <c r="E803" s="20" t="s">
        <v>1662</v>
      </c>
      <c r="F803" s="13">
        <v>4</v>
      </c>
      <c r="G803" s="64">
        <v>42110</v>
      </c>
    </row>
    <row r="804" spans="1:7" x14ac:dyDescent="0.25">
      <c r="A804" s="63" t="s">
        <v>1582</v>
      </c>
      <c r="B804" s="13">
        <v>1411</v>
      </c>
      <c r="C804" s="59" t="s">
        <v>1661</v>
      </c>
      <c r="D804" s="13" t="s">
        <v>2421</v>
      </c>
      <c r="E804" s="20" t="s">
        <v>1663</v>
      </c>
      <c r="F804" s="13">
        <v>4</v>
      </c>
      <c r="G804" s="64">
        <v>42110</v>
      </c>
    </row>
    <row r="805" spans="1:7" x14ac:dyDescent="0.25">
      <c r="A805" s="63" t="s">
        <v>1582</v>
      </c>
      <c r="B805" s="13">
        <v>1411</v>
      </c>
      <c r="C805" s="59" t="s">
        <v>1661</v>
      </c>
      <c r="D805" s="13" t="s">
        <v>2421</v>
      </c>
      <c r="E805" s="20" t="s">
        <v>1664</v>
      </c>
      <c r="F805" s="13">
        <v>4</v>
      </c>
      <c r="G805" s="64">
        <v>42110</v>
      </c>
    </row>
    <row r="806" spans="1:7" ht="45" x14ac:dyDescent="0.25">
      <c r="A806" s="32" t="s">
        <v>1582</v>
      </c>
      <c r="B806" s="5">
        <v>1412</v>
      </c>
      <c r="C806" s="6" t="s">
        <v>1665</v>
      </c>
      <c r="D806" s="5" t="s">
        <v>2421</v>
      </c>
      <c r="E806" s="9" t="s">
        <v>1666</v>
      </c>
      <c r="F806" s="5">
        <v>1</v>
      </c>
      <c r="G806" s="42">
        <v>42110</v>
      </c>
    </row>
    <row r="807" spans="1:7" x14ac:dyDescent="0.25">
      <c r="A807" s="32" t="s">
        <v>1582</v>
      </c>
      <c r="B807" s="5">
        <v>1412</v>
      </c>
      <c r="C807" s="6" t="s">
        <v>1665</v>
      </c>
      <c r="D807" s="5" t="s">
        <v>2421</v>
      </c>
      <c r="E807" s="9" t="s">
        <v>1667</v>
      </c>
      <c r="F807" s="5" t="s">
        <v>1009</v>
      </c>
      <c r="G807" s="42">
        <v>42110</v>
      </c>
    </row>
    <row r="808" spans="1:7" ht="30" x14ac:dyDescent="0.25">
      <c r="A808" s="32" t="s">
        <v>1582</v>
      </c>
      <c r="B808" s="5">
        <v>1412</v>
      </c>
      <c r="C808" s="6" t="s">
        <v>1665</v>
      </c>
      <c r="D808" s="5" t="s">
        <v>2421</v>
      </c>
      <c r="E808" s="9" t="s">
        <v>1668</v>
      </c>
      <c r="F808" s="5" t="s">
        <v>1669</v>
      </c>
      <c r="G808" s="42">
        <v>42110</v>
      </c>
    </row>
    <row r="809" spans="1:7" ht="30" x14ac:dyDescent="0.25">
      <c r="A809" s="32" t="s">
        <v>1582</v>
      </c>
      <c r="B809" s="5">
        <v>1412</v>
      </c>
      <c r="C809" s="6" t="s">
        <v>1665</v>
      </c>
      <c r="D809" s="5" t="s">
        <v>2421</v>
      </c>
      <c r="E809" s="9" t="s">
        <v>1670</v>
      </c>
      <c r="F809" s="5">
        <v>4</v>
      </c>
      <c r="G809" s="42">
        <v>42110</v>
      </c>
    </row>
    <row r="810" spans="1:7" ht="30" x14ac:dyDescent="0.25">
      <c r="A810" s="32" t="s">
        <v>1582</v>
      </c>
      <c r="B810" s="5">
        <v>1412</v>
      </c>
      <c r="C810" s="6" t="s">
        <v>1665</v>
      </c>
      <c r="D810" s="5" t="s">
        <v>2421</v>
      </c>
      <c r="E810" s="9" t="s">
        <v>1671</v>
      </c>
      <c r="F810" s="5">
        <v>4</v>
      </c>
      <c r="G810" s="42">
        <v>42110</v>
      </c>
    </row>
    <row r="811" spans="1:7" ht="30" x14ac:dyDescent="0.25">
      <c r="A811" s="32" t="s">
        <v>1582</v>
      </c>
      <c r="B811" s="5">
        <v>1412</v>
      </c>
      <c r="C811" s="6" t="s">
        <v>1665</v>
      </c>
      <c r="D811" s="5" t="s">
        <v>2421</v>
      </c>
      <c r="E811" s="9" t="s">
        <v>1672</v>
      </c>
      <c r="F811" s="5">
        <v>4</v>
      </c>
      <c r="G811" s="42">
        <v>42110</v>
      </c>
    </row>
    <row r="812" spans="1:7" ht="45.75" thickBot="1" x14ac:dyDescent="0.3">
      <c r="A812" s="69" t="s">
        <v>1582</v>
      </c>
      <c r="B812" s="57">
        <v>1412</v>
      </c>
      <c r="C812" s="70" t="s">
        <v>1665</v>
      </c>
      <c r="D812" s="57" t="s">
        <v>2421</v>
      </c>
      <c r="E812" s="56" t="s">
        <v>1673</v>
      </c>
      <c r="F812" s="57">
        <v>4</v>
      </c>
      <c r="G812" s="65">
        <v>42110</v>
      </c>
    </row>
    <row r="813" spans="1:7" x14ac:dyDescent="0.25">
      <c r="A813" s="117" t="s">
        <v>1582</v>
      </c>
      <c r="B813" s="118">
        <v>1413</v>
      </c>
      <c r="C813" s="119" t="s">
        <v>1776</v>
      </c>
      <c r="D813" s="118" t="s">
        <v>2421</v>
      </c>
      <c r="E813" s="103" t="s">
        <v>1777</v>
      </c>
      <c r="F813" s="104">
        <v>4</v>
      </c>
      <c r="G813" s="53">
        <v>42117</v>
      </c>
    </row>
    <row r="814" spans="1:7" x14ac:dyDescent="0.25">
      <c r="A814" s="106" t="s">
        <v>1582</v>
      </c>
      <c r="B814" s="95">
        <v>1413</v>
      </c>
      <c r="C814" s="96" t="s">
        <v>1776</v>
      </c>
      <c r="D814" s="95" t="s">
        <v>2421</v>
      </c>
      <c r="E814" s="3" t="s">
        <v>1778</v>
      </c>
      <c r="F814" s="1">
        <v>4</v>
      </c>
      <c r="G814" s="43">
        <v>42117</v>
      </c>
    </row>
    <row r="815" spans="1:7" x14ac:dyDescent="0.25">
      <c r="A815" s="106" t="s">
        <v>1582</v>
      </c>
      <c r="B815" s="95">
        <v>1413</v>
      </c>
      <c r="C815" s="96" t="s">
        <v>1776</v>
      </c>
      <c r="D815" s="95" t="s">
        <v>2421</v>
      </c>
      <c r="E815" s="3" t="s">
        <v>1779</v>
      </c>
      <c r="F815" s="1">
        <v>4</v>
      </c>
      <c r="G815" s="43">
        <v>42117</v>
      </c>
    </row>
    <row r="816" spans="1:7" x14ac:dyDescent="0.25">
      <c r="A816" s="106" t="s">
        <v>1582</v>
      </c>
      <c r="B816" s="95">
        <v>1413</v>
      </c>
      <c r="C816" s="96" t="s">
        <v>1776</v>
      </c>
      <c r="D816" s="95" t="s">
        <v>2421</v>
      </c>
      <c r="E816" s="3" t="s">
        <v>1780</v>
      </c>
      <c r="F816" s="1">
        <v>4</v>
      </c>
      <c r="G816" s="43">
        <v>42117</v>
      </c>
    </row>
    <row r="817" spans="1:7" x14ac:dyDescent="0.25">
      <c r="A817" s="106" t="s">
        <v>1582</v>
      </c>
      <c r="B817" s="95">
        <v>1413</v>
      </c>
      <c r="C817" s="96" t="s">
        <v>1776</v>
      </c>
      <c r="D817" s="95" t="s">
        <v>2421</v>
      </c>
      <c r="E817" s="3" t="s">
        <v>1781</v>
      </c>
      <c r="F817" s="1">
        <v>1</v>
      </c>
      <c r="G817" s="43">
        <v>42117</v>
      </c>
    </row>
    <row r="818" spans="1:7" x14ac:dyDescent="0.25">
      <c r="A818" s="106" t="s">
        <v>1582</v>
      </c>
      <c r="B818" s="95">
        <v>1413</v>
      </c>
      <c r="C818" s="96" t="s">
        <v>1776</v>
      </c>
      <c r="D818" s="95" t="s">
        <v>2421</v>
      </c>
      <c r="E818" s="3" t="s">
        <v>1782</v>
      </c>
      <c r="F818" s="1">
        <v>4</v>
      </c>
      <c r="G818" s="43">
        <v>42117</v>
      </c>
    </row>
    <row r="819" spans="1:7" x14ac:dyDescent="0.25">
      <c r="A819" s="110" t="s">
        <v>1582</v>
      </c>
      <c r="B819" s="111">
        <v>1414</v>
      </c>
      <c r="C819" s="112" t="s">
        <v>1783</v>
      </c>
      <c r="D819" s="111" t="s">
        <v>2421</v>
      </c>
      <c r="E819" s="9" t="s">
        <v>1784</v>
      </c>
      <c r="F819" s="5">
        <v>4</v>
      </c>
      <c r="G819" s="42">
        <v>42117</v>
      </c>
    </row>
    <row r="820" spans="1:7" x14ac:dyDescent="0.25">
      <c r="A820" s="110" t="s">
        <v>1582</v>
      </c>
      <c r="B820" s="111">
        <v>1414</v>
      </c>
      <c r="C820" s="112" t="s">
        <v>1783</v>
      </c>
      <c r="D820" s="111" t="s">
        <v>2421</v>
      </c>
      <c r="E820" s="9" t="s">
        <v>1785</v>
      </c>
      <c r="F820" s="5">
        <v>2</v>
      </c>
      <c r="G820" s="42">
        <v>42117</v>
      </c>
    </row>
    <row r="821" spans="1:7" x14ac:dyDescent="0.25">
      <c r="A821" s="110" t="s">
        <v>1582</v>
      </c>
      <c r="B821" s="111">
        <v>1414</v>
      </c>
      <c r="C821" s="112" t="s">
        <v>1783</v>
      </c>
      <c r="D821" s="111" t="s">
        <v>2421</v>
      </c>
      <c r="E821" s="9" t="s">
        <v>1786</v>
      </c>
      <c r="F821" s="5">
        <v>1</v>
      </c>
      <c r="G821" s="42">
        <v>42117</v>
      </c>
    </row>
    <row r="822" spans="1:7" x14ac:dyDescent="0.25">
      <c r="A822" s="110" t="s">
        <v>1582</v>
      </c>
      <c r="B822" s="111">
        <v>1414</v>
      </c>
      <c r="C822" s="112" t="s">
        <v>1783</v>
      </c>
      <c r="D822" s="111" t="s">
        <v>2421</v>
      </c>
      <c r="E822" s="9" t="s">
        <v>1787</v>
      </c>
      <c r="F822" s="5">
        <v>4</v>
      </c>
      <c r="G822" s="42">
        <v>42117</v>
      </c>
    </row>
    <row r="823" spans="1:7" x14ac:dyDescent="0.25">
      <c r="A823" s="110" t="s">
        <v>1582</v>
      </c>
      <c r="B823" s="111">
        <v>1414</v>
      </c>
      <c r="C823" s="112" t="s">
        <v>1783</v>
      </c>
      <c r="D823" s="111" t="s">
        <v>2421</v>
      </c>
      <c r="E823" s="9" t="s">
        <v>1788</v>
      </c>
      <c r="F823" s="5">
        <v>4</v>
      </c>
      <c r="G823" s="42">
        <v>42117</v>
      </c>
    </row>
    <row r="824" spans="1:7" x14ac:dyDescent="0.25">
      <c r="A824" s="110" t="s">
        <v>1582</v>
      </c>
      <c r="B824" s="111">
        <v>1414</v>
      </c>
      <c r="C824" s="112" t="s">
        <v>1783</v>
      </c>
      <c r="D824" s="111" t="s">
        <v>2421</v>
      </c>
      <c r="E824" s="9" t="s">
        <v>1789</v>
      </c>
      <c r="F824" s="5">
        <v>4</v>
      </c>
      <c r="G824" s="42">
        <v>42117</v>
      </c>
    </row>
    <row r="825" spans="1:7" x14ac:dyDescent="0.25">
      <c r="A825" s="110" t="s">
        <v>1582</v>
      </c>
      <c r="B825" s="111">
        <v>1414</v>
      </c>
      <c r="C825" s="112" t="s">
        <v>1783</v>
      </c>
      <c r="D825" s="111" t="s">
        <v>2421</v>
      </c>
      <c r="E825" s="9" t="s">
        <v>1790</v>
      </c>
      <c r="F825" s="5">
        <v>4</v>
      </c>
      <c r="G825" s="42">
        <v>42117</v>
      </c>
    </row>
    <row r="826" spans="1:7" x14ac:dyDescent="0.25">
      <c r="A826" s="110" t="s">
        <v>1582</v>
      </c>
      <c r="B826" s="111">
        <v>1414</v>
      </c>
      <c r="C826" s="112" t="s">
        <v>1783</v>
      </c>
      <c r="D826" s="111" t="s">
        <v>2421</v>
      </c>
      <c r="E826" s="9" t="s">
        <v>1791</v>
      </c>
      <c r="F826" s="5">
        <v>3</v>
      </c>
      <c r="G826" s="42">
        <v>42117</v>
      </c>
    </row>
    <row r="827" spans="1:7" x14ac:dyDescent="0.25">
      <c r="A827" s="106" t="s">
        <v>1582</v>
      </c>
      <c r="B827" s="95">
        <v>1415</v>
      </c>
      <c r="C827" s="96" t="s">
        <v>1792</v>
      </c>
      <c r="D827" s="95" t="s">
        <v>2421</v>
      </c>
      <c r="E827" s="3" t="s">
        <v>1793</v>
      </c>
      <c r="F827" s="1" t="s">
        <v>842</v>
      </c>
      <c r="G827" s="43">
        <v>42117</v>
      </c>
    </row>
    <row r="828" spans="1:7" x14ac:dyDescent="0.25">
      <c r="A828" s="106" t="s">
        <v>1582</v>
      </c>
      <c r="B828" s="95">
        <v>1415</v>
      </c>
      <c r="C828" s="96" t="s">
        <v>1792</v>
      </c>
      <c r="D828" s="95" t="s">
        <v>2421</v>
      </c>
      <c r="E828" s="3" t="s">
        <v>1794</v>
      </c>
      <c r="F828" s="1">
        <v>4</v>
      </c>
      <c r="G828" s="43">
        <v>42117</v>
      </c>
    </row>
    <row r="829" spans="1:7" x14ac:dyDescent="0.25">
      <c r="A829" s="106" t="s">
        <v>1582</v>
      </c>
      <c r="B829" s="95">
        <v>1415</v>
      </c>
      <c r="C829" s="96" t="s">
        <v>1792</v>
      </c>
      <c r="D829" s="95" t="s">
        <v>2421</v>
      </c>
      <c r="E829" s="3" t="s">
        <v>1795</v>
      </c>
      <c r="F829" s="1">
        <v>4</v>
      </c>
      <c r="G829" s="43">
        <v>42117</v>
      </c>
    </row>
    <row r="830" spans="1:7" x14ac:dyDescent="0.25">
      <c r="A830" s="106" t="s">
        <v>1582</v>
      </c>
      <c r="B830" s="95">
        <v>1415</v>
      </c>
      <c r="C830" s="96" t="s">
        <v>1792</v>
      </c>
      <c r="D830" s="95" t="s">
        <v>2421</v>
      </c>
      <c r="E830" s="3" t="s">
        <v>1796</v>
      </c>
      <c r="F830" s="1">
        <v>4</v>
      </c>
      <c r="G830" s="43">
        <v>42117</v>
      </c>
    </row>
    <row r="831" spans="1:7" x14ac:dyDescent="0.25">
      <c r="A831" s="106" t="s">
        <v>1582</v>
      </c>
      <c r="B831" s="95">
        <v>1415</v>
      </c>
      <c r="C831" s="96" t="s">
        <v>1792</v>
      </c>
      <c r="D831" s="95" t="s">
        <v>2421</v>
      </c>
      <c r="E831" s="3" t="s">
        <v>1797</v>
      </c>
      <c r="F831" s="1" t="s">
        <v>1009</v>
      </c>
      <c r="G831" s="43">
        <v>42117</v>
      </c>
    </row>
    <row r="832" spans="1:7" x14ac:dyDescent="0.25">
      <c r="A832" s="106" t="s">
        <v>1582</v>
      </c>
      <c r="B832" s="95">
        <v>1415</v>
      </c>
      <c r="C832" s="96" t="s">
        <v>1792</v>
      </c>
      <c r="D832" s="95" t="s">
        <v>2421</v>
      </c>
      <c r="E832" s="3" t="s">
        <v>1798</v>
      </c>
      <c r="F832" s="1">
        <v>2</v>
      </c>
      <c r="G832" s="43">
        <v>42117</v>
      </c>
    </row>
    <row r="833" spans="1:7" x14ac:dyDescent="0.25">
      <c r="A833" s="106" t="s">
        <v>1582</v>
      </c>
      <c r="B833" s="95">
        <v>1415</v>
      </c>
      <c r="C833" s="96" t="s">
        <v>1792</v>
      </c>
      <c r="D833" s="95" t="s">
        <v>2421</v>
      </c>
      <c r="E833" s="3" t="s">
        <v>1799</v>
      </c>
      <c r="F833" s="1" t="s">
        <v>1009</v>
      </c>
      <c r="G833" s="43">
        <v>42117</v>
      </c>
    </row>
    <row r="834" spans="1:7" ht="45" x14ac:dyDescent="0.25">
      <c r="A834" s="110" t="s">
        <v>1582</v>
      </c>
      <c r="B834" s="111">
        <v>1416</v>
      </c>
      <c r="C834" s="112" t="s">
        <v>1800</v>
      </c>
      <c r="D834" s="111" t="s">
        <v>2421</v>
      </c>
      <c r="E834" s="9" t="s">
        <v>1801</v>
      </c>
      <c r="F834" s="5" t="s">
        <v>842</v>
      </c>
      <c r="G834" s="42">
        <v>42117</v>
      </c>
    </row>
    <row r="835" spans="1:7" ht="45" x14ac:dyDescent="0.25">
      <c r="A835" s="110" t="s">
        <v>1582</v>
      </c>
      <c r="B835" s="111">
        <v>1416</v>
      </c>
      <c r="C835" s="112" t="s">
        <v>1800</v>
      </c>
      <c r="D835" s="111" t="s">
        <v>2421</v>
      </c>
      <c r="E835" s="9" t="s">
        <v>1802</v>
      </c>
      <c r="F835" s="5" t="s">
        <v>565</v>
      </c>
      <c r="G835" s="42">
        <v>42117</v>
      </c>
    </row>
    <row r="836" spans="1:7" ht="30" x14ac:dyDescent="0.25">
      <c r="A836" s="110" t="s">
        <v>1582</v>
      </c>
      <c r="B836" s="111">
        <v>1416</v>
      </c>
      <c r="C836" s="112" t="s">
        <v>1800</v>
      </c>
      <c r="D836" s="111" t="s">
        <v>2421</v>
      </c>
      <c r="E836" s="9" t="s">
        <v>1803</v>
      </c>
      <c r="F836" s="5">
        <v>2</v>
      </c>
      <c r="G836" s="42">
        <v>42117</v>
      </c>
    </row>
    <row r="837" spans="1:7" ht="45" x14ac:dyDescent="0.25">
      <c r="A837" s="110" t="s">
        <v>1582</v>
      </c>
      <c r="B837" s="111">
        <v>1416</v>
      </c>
      <c r="C837" s="112" t="s">
        <v>1800</v>
      </c>
      <c r="D837" s="111" t="s">
        <v>2421</v>
      </c>
      <c r="E837" s="9" t="s">
        <v>1804</v>
      </c>
      <c r="F837" s="5" t="s">
        <v>663</v>
      </c>
      <c r="G837" s="42">
        <v>42117</v>
      </c>
    </row>
    <row r="838" spans="1:7" x14ac:dyDescent="0.25">
      <c r="A838" s="110" t="s">
        <v>1582</v>
      </c>
      <c r="B838" s="111">
        <v>1416</v>
      </c>
      <c r="C838" s="112" t="s">
        <v>1800</v>
      </c>
      <c r="D838" s="111" t="s">
        <v>2421</v>
      </c>
      <c r="E838" s="9" t="s">
        <v>1805</v>
      </c>
      <c r="F838" s="5">
        <v>4</v>
      </c>
      <c r="G838" s="42">
        <v>42117</v>
      </c>
    </row>
    <row r="839" spans="1:7" ht="75" x14ac:dyDescent="0.25">
      <c r="A839" s="110" t="s">
        <v>1582</v>
      </c>
      <c r="B839" s="111">
        <v>1416</v>
      </c>
      <c r="C839" s="112" t="s">
        <v>1800</v>
      </c>
      <c r="D839" s="111" t="s">
        <v>2421</v>
      </c>
      <c r="E839" s="9" t="s">
        <v>1806</v>
      </c>
      <c r="F839" s="5">
        <v>3</v>
      </c>
      <c r="G839" s="42">
        <v>42117</v>
      </c>
    </row>
    <row r="840" spans="1:7" x14ac:dyDescent="0.25">
      <c r="A840" s="110" t="s">
        <v>1582</v>
      </c>
      <c r="B840" s="111">
        <v>1416</v>
      </c>
      <c r="C840" s="112" t="s">
        <v>1800</v>
      </c>
      <c r="D840" s="111" t="s">
        <v>2421</v>
      </c>
      <c r="E840" s="9" t="s">
        <v>1807</v>
      </c>
      <c r="F840" s="5">
        <v>1</v>
      </c>
      <c r="G840" s="42">
        <v>42117</v>
      </c>
    </row>
    <row r="841" spans="1:7" x14ac:dyDescent="0.25">
      <c r="A841" s="110" t="s">
        <v>1582</v>
      </c>
      <c r="B841" s="111">
        <v>1416</v>
      </c>
      <c r="C841" s="112" t="s">
        <v>1800</v>
      </c>
      <c r="D841" s="111" t="s">
        <v>2421</v>
      </c>
      <c r="E841" s="9" t="s">
        <v>1808</v>
      </c>
      <c r="F841" s="5">
        <v>1</v>
      </c>
      <c r="G841" s="42">
        <v>42117</v>
      </c>
    </row>
    <row r="842" spans="1:7" ht="30" x14ac:dyDescent="0.25">
      <c r="A842" s="110" t="s">
        <v>1582</v>
      </c>
      <c r="B842" s="111">
        <v>1416</v>
      </c>
      <c r="C842" s="112" t="s">
        <v>1800</v>
      </c>
      <c r="D842" s="111" t="s">
        <v>2421</v>
      </c>
      <c r="E842" s="9" t="s">
        <v>1809</v>
      </c>
      <c r="F842" s="5">
        <v>1</v>
      </c>
      <c r="G842" s="42">
        <v>42117</v>
      </c>
    </row>
    <row r="843" spans="1:7" ht="45" x14ac:dyDescent="0.25">
      <c r="A843" s="110" t="s">
        <v>1582</v>
      </c>
      <c r="B843" s="111">
        <v>1416</v>
      </c>
      <c r="C843" s="112" t="s">
        <v>1800</v>
      </c>
      <c r="D843" s="111" t="s">
        <v>2421</v>
      </c>
      <c r="E843" s="9" t="s">
        <v>1810</v>
      </c>
      <c r="F843" s="5">
        <v>1</v>
      </c>
      <c r="G843" s="42">
        <v>42117</v>
      </c>
    </row>
    <row r="844" spans="1:7" ht="30" x14ac:dyDescent="0.25">
      <c r="A844" s="110" t="s">
        <v>1582</v>
      </c>
      <c r="B844" s="111">
        <v>1416</v>
      </c>
      <c r="C844" s="112" t="s">
        <v>1800</v>
      </c>
      <c r="D844" s="111" t="s">
        <v>2421</v>
      </c>
      <c r="E844" s="9" t="s">
        <v>1811</v>
      </c>
      <c r="F844" s="5">
        <v>1</v>
      </c>
      <c r="G844" s="42">
        <v>42117</v>
      </c>
    </row>
    <row r="845" spans="1:7" x14ac:dyDescent="0.25">
      <c r="A845" s="110" t="s">
        <v>1582</v>
      </c>
      <c r="B845" s="111">
        <v>1416</v>
      </c>
      <c r="C845" s="112" t="s">
        <v>1800</v>
      </c>
      <c r="D845" s="111" t="s">
        <v>2421</v>
      </c>
      <c r="E845" s="9" t="s">
        <v>1812</v>
      </c>
      <c r="F845" s="5" t="s">
        <v>663</v>
      </c>
      <c r="G845" s="42">
        <v>42117</v>
      </c>
    </row>
    <row r="846" spans="1:7" x14ac:dyDescent="0.25">
      <c r="A846" s="110" t="s">
        <v>1582</v>
      </c>
      <c r="B846" s="111">
        <v>1416</v>
      </c>
      <c r="C846" s="112" t="s">
        <v>1800</v>
      </c>
      <c r="D846" s="111" t="s">
        <v>2421</v>
      </c>
      <c r="E846" s="9" t="s">
        <v>1813</v>
      </c>
      <c r="F846" s="5" t="s">
        <v>663</v>
      </c>
      <c r="G846" s="42">
        <v>42117</v>
      </c>
    </row>
    <row r="847" spans="1:7" ht="30" x14ac:dyDescent="0.25">
      <c r="A847" s="106" t="s">
        <v>1582</v>
      </c>
      <c r="B847" s="95">
        <v>1417</v>
      </c>
      <c r="C847" s="96" t="s">
        <v>1814</v>
      </c>
      <c r="D847" s="95" t="s">
        <v>2421</v>
      </c>
      <c r="E847" s="3" t="s">
        <v>1815</v>
      </c>
      <c r="F847" s="1">
        <v>3</v>
      </c>
      <c r="G847" s="43">
        <v>42117</v>
      </c>
    </row>
    <row r="848" spans="1:7" x14ac:dyDescent="0.25">
      <c r="A848" s="106" t="s">
        <v>1582</v>
      </c>
      <c r="B848" s="95">
        <v>1417</v>
      </c>
      <c r="C848" s="96" t="s">
        <v>1814</v>
      </c>
      <c r="D848" s="95" t="s">
        <v>2421</v>
      </c>
      <c r="E848" s="3" t="s">
        <v>1816</v>
      </c>
      <c r="F848" s="1">
        <v>3</v>
      </c>
      <c r="G848" s="43">
        <v>42117</v>
      </c>
    </row>
    <row r="849" spans="1:7" x14ac:dyDescent="0.25">
      <c r="A849" s="106" t="s">
        <v>1582</v>
      </c>
      <c r="B849" s="95">
        <v>1417</v>
      </c>
      <c r="C849" s="96" t="s">
        <v>1814</v>
      </c>
      <c r="D849" s="95" t="s">
        <v>2421</v>
      </c>
      <c r="E849" s="3" t="s">
        <v>1817</v>
      </c>
      <c r="F849" s="1">
        <v>3</v>
      </c>
      <c r="G849" s="43">
        <v>42117</v>
      </c>
    </row>
    <row r="850" spans="1:7" x14ac:dyDescent="0.25">
      <c r="A850" s="106" t="s">
        <v>1582</v>
      </c>
      <c r="B850" s="95">
        <v>1417</v>
      </c>
      <c r="C850" s="96" t="s">
        <v>1814</v>
      </c>
      <c r="D850" s="95" t="s">
        <v>2421</v>
      </c>
      <c r="E850" s="3" t="s">
        <v>1818</v>
      </c>
      <c r="F850" s="1">
        <v>3</v>
      </c>
      <c r="G850" s="43">
        <v>42117</v>
      </c>
    </row>
    <row r="851" spans="1:7" x14ac:dyDescent="0.25">
      <c r="A851" s="106" t="s">
        <v>1582</v>
      </c>
      <c r="B851" s="95">
        <v>1417</v>
      </c>
      <c r="C851" s="96" t="s">
        <v>1814</v>
      </c>
      <c r="D851" s="95" t="s">
        <v>2421</v>
      </c>
      <c r="E851" s="3" t="s">
        <v>1819</v>
      </c>
      <c r="F851" s="1">
        <v>3</v>
      </c>
      <c r="G851" s="43">
        <v>42117</v>
      </c>
    </row>
    <row r="852" spans="1:7" x14ac:dyDescent="0.25">
      <c r="A852" s="106" t="s">
        <v>1582</v>
      </c>
      <c r="B852" s="95">
        <v>1417</v>
      </c>
      <c r="C852" s="96" t="s">
        <v>1814</v>
      </c>
      <c r="D852" s="95" t="s">
        <v>2421</v>
      </c>
      <c r="E852" s="3" t="s">
        <v>1820</v>
      </c>
      <c r="F852" s="1">
        <v>3</v>
      </c>
      <c r="G852" s="43">
        <v>42117</v>
      </c>
    </row>
    <row r="853" spans="1:7" x14ac:dyDescent="0.25">
      <c r="A853" s="106" t="s">
        <v>1582</v>
      </c>
      <c r="B853" s="95">
        <v>1417</v>
      </c>
      <c r="C853" s="96" t="s">
        <v>1814</v>
      </c>
      <c r="D853" s="95" t="s">
        <v>2421</v>
      </c>
      <c r="E853" s="3" t="s">
        <v>1821</v>
      </c>
      <c r="F853" s="1" t="s">
        <v>1009</v>
      </c>
      <c r="G853" s="43">
        <v>42117</v>
      </c>
    </row>
    <row r="854" spans="1:7" x14ac:dyDescent="0.25">
      <c r="A854" s="106" t="s">
        <v>1582</v>
      </c>
      <c r="B854" s="95">
        <v>1417</v>
      </c>
      <c r="C854" s="96" t="s">
        <v>1814</v>
      </c>
      <c r="D854" s="95" t="s">
        <v>2421</v>
      </c>
      <c r="E854" s="3" t="s">
        <v>1822</v>
      </c>
      <c r="F854" s="1">
        <v>4</v>
      </c>
      <c r="G854" s="43">
        <v>42117</v>
      </c>
    </row>
    <row r="855" spans="1:7" x14ac:dyDescent="0.25">
      <c r="A855" s="106" t="s">
        <v>1582</v>
      </c>
      <c r="B855" s="95">
        <v>1417</v>
      </c>
      <c r="C855" s="96" t="s">
        <v>1814</v>
      </c>
      <c r="D855" s="95" t="s">
        <v>2421</v>
      </c>
      <c r="E855" s="3" t="s">
        <v>1823</v>
      </c>
      <c r="F855" s="1">
        <v>4</v>
      </c>
      <c r="G855" s="43">
        <v>42117</v>
      </c>
    </row>
    <row r="856" spans="1:7" x14ac:dyDescent="0.25">
      <c r="A856" s="106" t="s">
        <v>1582</v>
      </c>
      <c r="B856" s="95">
        <v>1417</v>
      </c>
      <c r="C856" s="96" t="s">
        <v>1814</v>
      </c>
      <c r="D856" s="95" t="s">
        <v>2421</v>
      </c>
      <c r="E856" s="3" t="s">
        <v>1824</v>
      </c>
      <c r="F856" s="1">
        <v>4</v>
      </c>
      <c r="G856" s="43">
        <v>42117</v>
      </c>
    </row>
    <row r="857" spans="1:7" x14ac:dyDescent="0.25">
      <c r="A857" s="106" t="s">
        <v>1582</v>
      </c>
      <c r="B857" s="95">
        <v>1417</v>
      </c>
      <c r="C857" s="96" t="s">
        <v>1814</v>
      </c>
      <c r="D857" s="95" t="s">
        <v>2421</v>
      </c>
      <c r="E857" s="3" t="s">
        <v>1825</v>
      </c>
      <c r="F857" s="1" t="s">
        <v>1009</v>
      </c>
      <c r="G857" s="43">
        <v>42117</v>
      </c>
    </row>
    <row r="858" spans="1:7" x14ac:dyDescent="0.25">
      <c r="A858" s="110" t="s">
        <v>1582</v>
      </c>
      <c r="B858" s="111">
        <v>1419</v>
      </c>
      <c r="C858" s="112" t="s">
        <v>1826</v>
      </c>
      <c r="D858" s="111" t="s">
        <v>2421</v>
      </c>
      <c r="E858" s="9" t="s">
        <v>1827</v>
      </c>
      <c r="F858" s="5">
        <v>4</v>
      </c>
      <c r="G858" s="42">
        <v>42117</v>
      </c>
    </row>
    <row r="859" spans="1:7" x14ac:dyDescent="0.25">
      <c r="A859" s="106" t="s">
        <v>1582</v>
      </c>
      <c r="B859" s="95">
        <v>1420</v>
      </c>
      <c r="C859" s="96" t="s">
        <v>1828</v>
      </c>
      <c r="D859" s="95" t="s">
        <v>2421</v>
      </c>
      <c r="E859" s="3" t="s">
        <v>1829</v>
      </c>
      <c r="F859" s="1" t="s">
        <v>1009</v>
      </c>
      <c r="G859" s="43">
        <v>42117</v>
      </c>
    </row>
    <row r="860" spans="1:7" ht="30" x14ac:dyDescent="0.25">
      <c r="A860" s="106" t="s">
        <v>1582</v>
      </c>
      <c r="B860" s="95">
        <v>1420</v>
      </c>
      <c r="C860" s="96" t="s">
        <v>1828</v>
      </c>
      <c r="D860" s="95" t="s">
        <v>2421</v>
      </c>
      <c r="E860" s="3" t="s">
        <v>1830</v>
      </c>
      <c r="F860" s="1">
        <v>4</v>
      </c>
      <c r="G860" s="43">
        <v>42117</v>
      </c>
    </row>
    <row r="861" spans="1:7" x14ac:dyDescent="0.25">
      <c r="A861" s="106" t="s">
        <v>1582</v>
      </c>
      <c r="B861" s="95">
        <v>1420</v>
      </c>
      <c r="C861" s="96" t="s">
        <v>1828</v>
      </c>
      <c r="D861" s="95" t="s">
        <v>2421</v>
      </c>
      <c r="E861" s="3" t="s">
        <v>1831</v>
      </c>
      <c r="F861" s="1">
        <v>4</v>
      </c>
      <c r="G861" s="43">
        <v>42117</v>
      </c>
    </row>
    <row r="862" spans="1:7" x14ac:dyDescent="0.25">
      <c r="A862" s="106" t="s">
        <v>1582</v>
      </c>
      <c r="B862" s="95">
        <v>1420</v>
      </c>
      <c r="C862" s="96" t="s">
        <v>1828</v>
      </c>
      <c r="D862" s="95" t="s">
        <v>2421</v>
      </c>
      <c r="E862" s="3" t="s">
        <v>1832</v>
      </c>
      <c r="F862" s="1">
        <v>4</v>
      </c>
      <c r="G862" s="43">
        <v>42117</v>
      </c>
    </row>
    <row r="863" spans="1:7" x14ac:dyDescent="0.25">
      <c r="A863" s="106" t="s">
        <v>1582</v>
      </c>
      <c r="B863" s="95">
        <v>1420</v>
      </c>
      <c r="C863" s="96" t="s">
        <v>1828</v>
      </c>
      <c r="D863" s="95" t="s">
        <v>2421</v>
      </c>
      <c r="E863" s="3" t="s">
        <v>1833</v>
      </c>
      <c r="F863" s="1">
        <v>4</v>
      </c>
      <c r="G863" s="43">
        <v>42117</v>
      </c>
    </row>
    <row r="864" spans="1:7" ht="30" x14ac:dyDescent="0.25">
      <c r="A864" s="106" t="s">
        <v>1582</v>
      </c>
      <c r="B864" s="95">
        <v>1420</v>
      </c>
      <c r="C864" s="96" t="s">
        <v>1828</v>
      </c>
      <c r="D864" s="95" t="s">
        <v>2421</v>
      </c>
      <c r="E864" s="3" t="s">
        <v>1834</v>
      </c>
      <c r="F864" s="1">
        <v>4</v>
      </c>
      <c r="G864" s="43">
        <v>42117</v>
      </c>
    </row>
    <row r="865" spans="1:7" ht="30" x14ac:dyDescent="0.25">
      <c r="A865" s="106" t="s">
        <v>1582</v>
      </c>
      <c r="B865" s="95">
        <v>1420</v>
      </c>
      <c r="C865" s="96" t="s">
        <v>1828</v>
      </c>
      <c r="D865" s="95" t="s">
        <v>2421</v>
      </c>
      <c r="E865" s="3" t="s">
        <v>1835</v>
      </c>
      <c r="F865" s="1" t="s">
        <v>1454</v>
      </c>
      <c r="G865" s="43">
        <v>42117</v>
      </c>
    </row>
    <row r="866" spans="1:7" ht="30" x14ac:dyDescent="0.25">
      <c r="A866" s="32" t="s">
        <v>1836</v>
      </c>
      <c r="B866" s="5">
        <v>1503</v>
      </c>
      <c r="C866" s="133" t="s">
        <v>1837</v>
      </c>
      <c r="D866" s="5" t="s">
        <v>2421</v>
      </c>
      <c r="E866" s="9" t="s">
        <v>1838</v>
      </c>
      <c r="F866" s="5" t="s">
        <v>1009</v>
      </c>
      <c r="G866" s="42">
        <v>42117</v>
      </c>
    </row>
    <row r="867" spans="1:7" ht="30" x14ac:dyDescent="0.25">
      <c r="A867" s="32" t="s">
        <v>1836</v>
      </c>
      <c r="B867" s="5">
        <v>1503</v>
      </c>
      <c r="C867" s="133" t="s">
        <v>1837</v>
      </c>
      <c r="D867" s="5" t="s">
        <v>2421</v>
      </c>
      <c r="E867" s="9" t="s">
        <v>1839</v>
      </c>
      <c r="F867" s="5">
        <v>1</v>
      </c>
      <c r="G867" s="42">
        <v>42117</v>
      </c>
    </row>
    <row r="868" spans="1:7" ht="30" x14ac:dyDescent="0.25">
      <c r="A868" s="32" t="s">
        <v>1836</v>
      </c>
      <c r="B868" s="5">
        <v>1503</v>
      </c>
      <c r="C868" s="133" t="s">
        <v>1837</v>
      </c>
      <c r="D868" s="5" t="s">
        <v>2421</v>
      </c>
      <c r="E868" s="9" t="s">
        <v>1840</v>
      </c>
      <c r="F868" s="5" t="s">
        <v>1220</v>
      </c>
      <c r="G868" s="42">
        <v>42117</v>
      </c>
    </row>
    <row r="869" spans="1:7" ht="60" x14ac:dyDescent="0.25">
      <c r="A869" s="32" t="s">
        <v>1836</v>
      </c>
      <c r="B869" s="5">
        <v>1503</v>
      </c>
      <c r="C869" s="133" t="s">
        <v>1837</v>
      </c>
      <c r="D869" s="5" t="s">
        <v>2421</v>
      </c>
      <c r="E869" s="9" t="s">
        <v>1841</v>
      </c>
      <c r="F869" s="5">
        <v>4</v>
      </c>
      <c r="G869" s="42">
        <v>42117</v>
      </c>
    </row>
    <row r="870" spans="1:7" ht="30" x14ac:dyDescent="0.25">
      <c r="A870" s="32" t="s">
        <v>1836</v>
      </c>
      <c r="B870" s="5">
        <v>1503</v>
      </c>
      <c r="C870" s="133" t="s">
        <v>1837</v>
      </c>
      <c r="D870" s="5" t="s">
        <v>2421</v>
      </c>
      <c r="E870" s="9" t="s">
        <v>1842</v>
      </c>
      <c r="F870" s="5">
        <v>4</v>
      </c>
      <c r="G870" s="42">
        <v>42117</v>
      </c>
    </row>
    <row r="871" spans="1:7" ht="45" x14ac:dyDescent="0.25">
      <c r="A871" s="32" t="s">
        <v>1836</v>
      </c>
      <c r="B871" s="5">
        <v>1503</v>
      </c>
      <c r="C871" s="133" t="s">
        <v>1837</v>
      </c>
      <c r="D871" s="5" t="s">
        <v>2421</v>
      </c>
      <c r="E871" s="9" t="s">
        <v>1843</v>
      </c>
      <c r="F871" s="5">
        <v>4</v>
      </c>
      <c r="G871" s="42">
        <v>42117</v>
      </c>
    </row>
    <row r="872" spans="1:7" ht="30" x14ac:dyDescent="0.25">
      <c r="A872" s="32" t="s">
        <v>1836</v>
      </c>
      <c r="B872" s="5">
        <v>1503</v>
      </c>
      <c r="C872" s="133" t="s">
        <v>1837</v>
      </c>
      <c r="D872" s="5" t="s">
        <v>2421</v>
      </c>
      <c r="E872" s="9" t="s">
        <v>1844</v>
      </c>
      <c r="F872" s="5" t="s">
        <v>1454</v>
      </c>
      <c r="G872" s="42">
        <v>42117</v>
      </c>
    </row>
    <row r="873" spans="1:7" x14ac:dyDescent="0.25">
      <c r="A873" s="32" t="s">
        <v>1836</v>
      </c>
      <c r="B873" s="5">
        <v>1503</v>
      </c>
      <c r="C873" s="133" t="s">
        <v>1837</v>
      </c>
      <c r="D873" s="5" t="s">
        <v>2421</v>
      </c>
      <c r="E873" s="9" t="s">
        <v>1845</v>
      </c>
      <c r="F873" s="5">
        <v>4</v>
      </c>
      <c r="G873" s="42">
        <v>42117</v>
      </c>
    </row>
    <row r="874" spans="1:7" ht="30" x14ac:dyDescent="0.25">
      <c r="A874" s="32" t="s">
        <v>1836</v>
      </c>
      <c r="B874" s="5">
        <v>1503</v>
      </c>
      <c r="C874" s="133" t="s">
        <v>1837</v>
      </c>
      <c r="D874" s="5" t="s">
        <v>2421</v>
      </c>
      <c r="E874" s="9" t="s">
        <v>1846</v>
      </c>
      <c r="F874" s="5">
        <v>4</v>
      </c>
      <c r="G874" s="42">
        <v>42117</v>
      </c>
    </row>
    <row r="875" spans="1:7" x14ac:dyDescent="0.25">
      <c r="A875" s="32" t="s">
        <v>1836</v>
      </c>
      <c r="B875" s="5">
        <v>1503</v>
      </c>
      <c r="C875" s="133" t="s">
        <v>1837</v>
      </c>
      <c r="D875" s="5" t="s">
        <v>2421</v>
      </c>
      <c r="E875" s="9" t="s">
        <v>1847</v>
      </c>
      <c r="F875" s="5">
        <v>4</v>
      </c>
      <c r="G875" s="42">
        <v>42117</v>
      </c>
    </row>
    <row r="876" spans="1:7" x14ac:dyDescent="0.25">
      <c r="A876" s="32" t="s">
        <v>1836</v>
      </c>
      <c r="B876" s="5">
        <v>1503</v>
      </c>
      <c r="C876" s="133" t="s">
        <v>1837</v>
      </c>
      <c r="D876" s="5" t="s">
        <v>2421</v>
      </c>
      <c r="E876" s="9" t="s">
        <v>1848</v>
      </c>
      <c r="F876" s="5">
        <v>4</v>
      </c>
      <c r="G876" s="42">
        <v>42117</v>
      </c>
    </row>
    <row r="877" spans="1:7" ht="30" x14ac:dyDescent="0.25">
      <c r="A877" s="32" t="s">
        <v>1836</v>
      </c>
      <c r="B877" s="5">
        <v>1503</v>
      </c>
      <c r="C877" s="133" t="s">
        <v>1837</v>
      </c>
      <c r="D877" s="5" t="s">
        <v>2421</v>
      </c>
      <c r="E877" s="9" t="s">
        <v>1849</v>
      </c>
      <c r="F877" s="5">
        <v>2</v>
      </c>
      <c r="G877" s="42">
        <v>42117</v>
      </c>
    </row>
    <row r="878" spans="1:7" ht="45" x14ac:dyDescent="0.25">
      <c r="A878" s="32" t="s">
        <v>1836</v>
      </c>
      <c r="B878" s="5">
        <v>1503</v>
      </c>
      <c r="C878" s="133" t="s">
        <v>1837</v>
      </c>
      <c r="D878" s="5" t="s">
        <v>2421</v>
      </c>
      <c r="E878" s="9" t="s">
        <v>1850</v>
      </c>
      <c r="F878" s="5">
        <v>4</v>
      </c>
      <c r="G878" s="42">
        <v>42117</v>
      </c>
    </row>
    <row r="879" spans="1:7" x14ac:dyDescent="0.25">
      <c r="A879" s="32" t="s">
        <v>1836</v>
      </c>
      <c r="B879" s="5">
        <v>1503</v>
      </c>
      <c r="C879" s="133" t="s">
        <v>1837</v>
      </c>
      <c r="D879" s="5" t="s">
        <v>2421</v>
      </c>
      <c r="E879" s="9" t="s">
        <v>1851</v>
      </c>
      <c r="F879" s="5">
        <v>1</v>
      </c>
      <c r="G879" s="42">
        <v>42117</v>
      </c>
    </row>
    <row r="880" spans="1:7" x14ac:dyDescent="0.25">
      <c r="A880" s="32" t="s">
        <v>1836</v>
      </c>
      <c r="B880" s="5">
        <v>1503</v>
      </c>
      <c r="C880" s="133" t="s">
        <v>1837</v>
      </c>
      <c r="D880" s="5" t="s">
        <v>2421</v>
      </c>
      <c r="E880" s="9" t="s">
        <v>1852</v>
      </c>
      <c r="F880" s="5">
        <v>1</v>
      </c>
      <c r="G880" s="42">
        <v>42117</v>
      </c>
    </row>
    <row r="881" spans="1:7" x14ac:dyDescent="0.25">
      <c r="A881" s="32" t="s">
        <v>1836</v>
      </c>
      <c r="B881" s="5">
        <v>1503</v>
      </c>
      <c r="C881" s="133" t="s">
        <v>1837</v>
      </c>
      <c r="D881" s="5" t="s">
        <v>2421</v>
      </c>
      <c r="E881" s="9" t="s">
        <v>1853</v>
      </c>
      <c r="F881" s="5">
        <v>1</v>
      </c>
      <c r="G881" s="42">
        <v>42117</v>
      </c>
    </row>
    <row r="882" spans="1:7" ht="30" x14ac:dyDescent="0.25">
      <c r="A882" s="32" t="s">
        <v>1836</v>
      </c>
      <c r="B882" s="5">
        <v>1503</v>
      </c>
      <c r="C882" s="133" t="s">
        <v>1837</v>
      </c>
      <c r="D882" s="5" t="s">
        <v>2421</v>
      </c>
      <c r="E882" s="9" t="s">
        <v>1854</v>
      </c>
      <c r="F882" s="5">
        <v>1</v>
      </c>
      <c r="G882" s="42">
        <v>42117</v>
      </c>
    </row>
    <row r="883" spans="1:7" x14ac:dyDescent="0.25">
      <c r="A883" s="32" t="s">
        <v>1836</v>
      </c>
      <c r="B883" s="5">
        <v>1503</v>
      </c>
      <c r="C883" s="133" t="s">
        <v>1837</v>
      </c>
      <c r="D883" s="5" t="s">
        <v>2421</v>
      </c>
      <c r="E883" s="9" t="s">
        <v>1855</v>
      </c>
      <c r="F883" s="5">
        <v>3</v>
      </c>
      <c r="G883" s="42">
        <v>42117</v>
      </c>
    </row>
    <row r="884" spans="1:7" ht="30" x14ac:dyDescent="0.25">
      <c r="A884" s="32" t="s">
        <v>1836</v>
      </c>
      <c r="B884" s="5">
        <v>1503</v>
      </c>
      <c r="C884" s="133" t="s">
        <v>1837</v>
      </c>
      <c r="D884" s="5" t="s">
        <v>2421</v>
      </c>
      <c r="E884" s="9" t="s">
        <v>1856</v>
      </c>
      <c r="F884" s="5">
        <v>4</v>
      </c>
      <c r="G884" s="42">
        <v>42117</v>
      </c>
    </row>
    <row r="885" spans="1:7" ht="30" x14ac:dyDescent="0.25">
      <c r="A885" s="32" t="s">
        <v>1836</v>
      </c>
      <c r="B885" s="5">
        <v>1503</v>
      </c>
      <c r="C885" s="133" t="s">
        <v>1837</v>
      </c>
      <c r="D885" s="5" t="s">
        <v>2421</v>
      </c>
      <c r="E885" s="9" t="s">
        <v>1857</v>
      </c>
      <c r="F885" s="5">
        <v>4</v>
      </c>
      <c r="G885" s="42">
        <v>42117</v>
      </c>
    </row>
    <row r="886" spans="1:7" ht="30" x14ac:dyDescent="0.25">
      <c r="A886" s="32" t="s">
        <v>1836</v>
      </c>
      <c r="B886" s="5">
        <v>1503</v>
      </c>
      <c r="C886" s="133" t="s">
        <v>1837</v>
      </c>
      <c r="D886" s="5" t="s">
        <v>2421</v>
      </c>
      <c r="E886" s="9" t="s">
        <v>1858</v>
      </c>
      <c r="F886" s="5" t="s">
        <v>471</v>
      </c>
      <c r="G886" s="42">
        <v>42117</v>
      </c>
    </row>
    <row r="887" spans="1:7" x14ac:dyDescent="0.25">
      <c r="A887" s="33" t="s">
        <v>1836</v>
      </c>
      <c r="B887" s="1">
        <v>1504</v>
      </c>
      <c r="C887" s="134" t="s">
        <v>1859</v>
      </c>
      <c r="D887" s="1" t="s">
        <v>2421</v>
      </c>
      <c r="E887" s="3" t="s">
        <v>1860</v>
      </c>
      <c r="F887" s="1">
        <v>4</v>
      </c>
      <c r="G887" s="43">
        <v>42117</v>
      </c>
    </row>
    <row r="888" spans="1:7" ht="30" x14ac:dyDescent="0.25">
      <c r="A888" s="33" t="s">
        <v>1836</v>
      </c>
      <c r="B888" s="1">
        <v>1504</v>
      </c>
      <c r="C888" s="134" t="s">
        <v>1859</v>
      </c>
      <c r="D888" s="1" t="s">
        <v>2421</v>
      </c>
      <c r="E888" s="3" t="s">
        <v>1861</v>
      </c>
      <c r="F888" s="1">
        <v>1</v>
      </c>
      <c r="G888" s="43">
        <v>42117</v>
      </c>
    </row>
    <row r="889" spans="1:7" ht="30" x14ac:dyDescent="0.25">
      <c r="A889" s="33" t="s">
        <v>1836</v>
      </c>
      <c r="B889" s="1">
        <v>1504</v>
      </c>
      <c r="C889" s="134" t="s">
        <v>1859</v>
      </c>
      <c r="D889" s="1" t="s">
        <v>2421</v>
      </c>
      <c r="E889" s="3" t="s">
        <v>1862</v>
      </c>
      <c r="F889" s="1">
        <v>1</v>
      </c>
      <c r="G889" s="43">
        <v>42117</v>
      </c>
    </row>
    <row r="890" spans="1:7" ht="30" x14ac:dyDescent="0.25">
      <c r="A890" s="33" t="s">
        <v>1836</v>
      </c>
      <c r="B890" s="1">
        <v>1504</v>
      </c>
      <c r="C890" s="134" t="s">
        <v>1859</v>
      </c>
      <c r="D890" s="1" t="s">
        <v>2421</v>
      </c>
      <c r="E890" s="3" t="s">
        <v>1863</v>
      </c>
      <c r="F890" s="1">
        <v>1</v>
      </c>
      <c r="G890" s="43">
        <v>42117</v>
      </c>
    </row>
    <row r="891" spans="1:7" x14ac:dyDescent="0.25">
      <c r="A891" s="33" t="s">
        <v>1836</v>
      </c>
      <c r="B891" s="1">
        <v>1504</v>
      </c>
      <c r="C891" s="134" t="s">
        <v>1859</v>
      </c>
      <c r="D891" s="1" t="s">
        <v>2421</v>
      </c>
      <c r="E891" s="3" t="s">
        <v>1864</v>
      </c>
      <c r="F891" s="1">
        <v>3</v>
      </c>
      <c r="G891" s="43">
        <v>42117</v>
      </c>
    </row>
    <row r="892" spans="1:7" ht="30" x14ac:dyDescent="0.25">
      <c r="A892" s="33" t="s">
        <v>1836</v>
      </c>
      <c r="B892" s="1">
        <v>1504</v>
      </c>
      <c r="C892" s="134" t="s">
        <v>1859</v>
      </c>
      <c r="D892" s="1" t="s">
        <v>2421</v>
      </c>
      <c r="E892" s="3" t="s">
        <v>1865</v>
      </c>
      <c r="F892" s="1" t="s">
        <v>1220</v>
      </c>
      <c r="G892" s="43">
        <v>42117</v>
      </c>
    </row>
    <row r="893" spans="1:7" ht="45" x14ac:dyDescent="0.25">
      <c r="A893" s="33" t="s">
        <v>1836</v>
      </c>
      <c r="B893" s="1">
        <v>1504</v>
      </c>
      <c r="C893" s="134" t="s">
        <v>1859</v>
      </c>
      <c r="D893" s="1" t="s">
        <v>2421</v>
      </c>
      <c r="E893" s="3" t="s">
        <v>1866</v>
      </c>
      <c r="F893" s="1">
        <v>4</v>
      </c>
      <c r="G893" s="43">
        <v>42117</v>
      </c>
    </row>
    <row r="894" spans="1:7" x14ac:dyDescent="0.25">
      <c r="A894" s="33" t="s">
        <v>1836</v>
      </c>
      <c r="B894" s="1">
        <v>1504</v>
      </c>
      <c r="C894" s="134" t="s">
        <v>1859</v>
      </c>
      <c r="D894" s="1" t="s">
        <v>2421</v>
      </c>
      <c r="E894" s="3" t="s">
        <v>1867</v>
      </c>
      <c r="F894" s="1">
        <v>4</v>
      </c>
      <c r="G894" s="43">
        <v>42117</v>
      </c>
    </row>
    <row r="895" spans="1:7" x14ac:dyDescent="0.25">
      <c r="A895" s="33" t="s">
        <v>1836</v>
      </c>
      <c r="B895" s="1">
        <v>1504</v>
      </c>
      <c r="C895" s="134" t="s">
        <v>1859</v>
      </c>
      <c r="D895" s="1" t="s">
        <v>2421</v>
      </c>
      <c r="E895" s="3" t="s">
        <v>1868</v>
      </c>
      <c r="F895" s="1">
        <v>4</v>
      </c>
      <c r="G895" s="43">
        <v>42117</v>
      </c>
    </row>
    <row r="896" spans="1:7" ht="30" x14ac:dyDescent="0.25">
      <c r="A896" s="33" t="s">
        <v>1836</v>
      </c>
      <c r="B896" s="1">
        <v>1504</v>
      </c>
      <c r="C896" s="134" t="s">
        <v>1859</v>
      </c>
      <c r="D896" s="1" t="s">
        <v>2421</v>
      </c>
      <c r="E896" s="3" t="s">
        <v>1869</v>
      </c>
      <c r="F896" s="1">
        <v>4</v>
      </c>
      <c r="G896" s="43">
        <v>42117</v>
      </c>
    </row>
    <row r="897" spans="1:7" ht="30" x14ac:dyDescent="0.25">
      <c r="A897" s="33" t="s">
        <v>1836</v>
      </c>
      <c r="B897" s="1">
        <v>1504</v>
      </c>
      <c r="C897" s="134" t="s">
        <v>1859</v>
      </c>
      <c r="D897" s="1" t="s">
        <v>2421</v>
      </c>
      <c r="E897" s="3" t="s">
        <v>1870</v>
      </c>
      <c r="F897" s="1" t="s">
        <v>565</v>
      </c>
      <c r="G897" s="43">
        <v>42117</v>
      </c>
    </row>
    <row r="898" spans="1:7" x14ac:dyDescent="0.25">
      <c r="A898" s="33" t="s">
        <v>1836</v>
      </c>
      <c r="B898" s="1">
        <v>1504</v>
      </c>
      <c r="C898" s="134" t="s">
        <v>1859</v>
      </c>
      <c r="D898" s="1" t="s">
        <v>2421</v>
      </c>
      <c r="E898" s="3" t="s">
        <v>1871</v>
      </c>
      <c r="F898" s="1">
        <v>4</v>
      </c>
      <c r="G898" s="43">
        <v>42117</v>
      </c>
    </row>
    <row r="899" spans="1:7" x14ac:dyDescent="0.25">
      <c r="A899" s="33" t="s">
        <v>1836</v>
      </c>
      <c r="B899" s="1">
        <v>1504</v>
      </c>
      <c r="C899" s="134" t="s">
        <v>1859</v>
      </c>
      <c r="D899" s="1" t="s">
        <v>2421</v>
      </c>
      <c r="E899" s="3" t="s">
        <v>1872</v>
      </c>
      <c r="F899" s="1" t="s">
        <v>1009</v>
      </c>
      <c r="G899" s="43">
        <v>42117</v>
      </c>
    </row>
    <row r="900" spans="1:7" x14ac:dyDescent="0.25">
      <c r="A900" s="33" t="s">
        <v>1836</v>
      </c>
      <c r="B900" s="1">
        <v>1504</v>
      </c>
      <c r="C900" s="134" t="s">
        <v>1859</v>
      </c>
      <c r="D900" s="1" t="s">
        <v>2421</v>
      </c>
      <c r="E900" s="3" t="s">
        <v>1873</v>
      </c>
      <c r="F900" s="1" t="s">
        <v>629</v>
      </c>
      <c r="G900" s="43">
        <v>42117</v>
      </c>
    </row>
    <row r="901" spans="1:7" x14ac:dyDescent="0.25">
      <c r="A901" s="33" t="s">
        <v>1836</v>
      </c>
      <c r="B901" s="1">
        <v>1504</v>
      </c>
      <c r="C901" s="134" t="s">
        <v>1859</v>
      </c>
      <c r="D901" s="1" t="s">
        <v>2421</v>
      </c>
      <c r="E901" s="3" t="s">
        <v>1874</v>
      </c>
      <c r="F901" s="1" t="s">
        <v>1009</v>
      </c>
      <c r="G901" s="43">
        <v>42117</v>
      </c>
    </row>
    <row r="902" spans="1:7" ht="30" x14ac:dyDescent="0.25">
      <c r="A902" s="33" t="s">
        <v>1836</v>
      </c>
      <c r="B902" s="1">
        <v>1504</v>
      </c>
      <c r="C902" s="134" t="s">
        <v>1859</v>
      </c>
      <c r="D902" s="1" t="s">
        <v>2421</v>
      </c>
      <c r="E902" s="3" t="s">
        <v>1875</v>
      </c>
      <c r="F902" s="1" t="s">
        <v>1220</v>
      </c>
      <c r="G902" s="43">
        <v>42117</v>
      </c>
    </row>
    <row r="903" spans="1:7" x14ac:dyDescent="0.25">
      <c r="A903" s="32" t="s">
        <v>1836</v>
      </c>
      <c r="B903" s="5">
        <v>1508</v>
      </c>
      <c r="C903" s="133" t="s">
        <v>1876</v>
      </c>
      <c r="D903" s="5" t="s">
        <v>2421</v>
      </c>
      <c r="E903" s="9" t="s">
        <v>1877</v>
      </c>
      <c r="F903" s="5">
        <v>4</v>
      </c>
      <c r="G903" s="42">
        <v>42117</v>
      </c>
    </row>
    <row r="904" spans="1:7" x14ac:dyDescent="0.25">
      <c r="A904" s="32" t="s">
        <v>1836</v>
      </c>
      <c r="B904" s="5">
        <v>1508</v>
      </c>
      <c r="C904" s="133" t="s">
        <v>1876</v>
      </c>
      <c r="D904" s="5" t="s">
        <v>2421</v>
      </c>
      <c r="E904" s="9" t="s">
        <v>1878</v>
      </c>
      <c r="F904" s="5">
        <v>4</v>
      </c>
      <c r="G904" s="42">
        <v>42117</v>
      </c>
    </row>
    <row r="905" spans="1:7" x14ac:dyDescent="0.25">
      <c r="A905" s="32" t="s">
        <v>1836</v>
      </c>
      <c r="B905" s="5">
        <v>1508</v>
      </c>
      <c r="C905" s="133" t="s">
        <v>1876</v>
      </c>
      <c r="D905" s="5" t="s">
        <v>2421</v>
      </c>
      <c r="E905" s="9" t="s">
        <v>1879</v>
      </c>
      <c r="F905" s="5">
        <v>4</v>
      </c>
      <c r="G905" s="42">
        <v>42117</v>
      </c>
    </row>
    <row r="906" spans="1:7" ht="30" x14ac:dyDescent="0.25">
      <c r="A906" s="32" t="s">
        <v>1836</v>
      </c>
      <c r="B906" s="5">
        <v>1508</v>
      </c>
      <c r="C906" s="133" t="s">
        <v>1876</v>
      </c>
      <c r="D906" s="5" t="s">
        <v>2421</v>
      </c>
      <c r="E906" s="9" t="s">
        <v>1880</v>
      </c>
      <c r="F906" s="5">
        <v>4</v>
      </c>
      <c r="G906" s="42">
        <v>42117</v>
      </c>
    </row>
    <row r="907" spans="1:7" x14ac:dyDescent="0.25">
      <c r="A907" s="32" t="s">
        <v>1836</v>
      </c>
      <c r="B907" s="5">
        <v>1508</v>
      </c>
      <c r="C907" s="133" t="s">
        <v>1876</v>
      </c>
      <c r="D907" s="5" t="s">
        <v>2421</v>
      </c>
      <c r="E907" s="9" t="s">
        <v>1881</v>
      </c>
      <c r="F907" s="5">
        <v>4</v>
      </c>
      <c r="G907" s="42">
        <v>42117</v>
      </c>
    </row>
    <row r="908" spans="1:7" x14ac:dyDescent="0.25">
      <c r="A908" s="32" t="s">
        <v>1836</v>
      </c>
      <c r="B908" s="5">
        <v>1508</v>
      </c>
      <c r="C908" s="133" t="s">
        <v>1876</v>
      </c>
      <c r="D908" s="5" t="s">
        <v>2421</v>
      </c>
      <c r="E908" s="9" t="s">
        <v>1882</v>
      </c>
      <c r="F908" s="5">
        <v>4</v>
      </c>
      <c r="G908" s="42">
        <v>42117</v>
      </c>
    </row>
    <row r="909" spans="1:7" x14ac:dyDescent="0.25">
      <c r="A909" s="32" t="s">
        <v>1836</v>
      </c>
      <c r="B909" s="5">
        <v>1508</v>
      </c>
      <c r="C909" s="133" t="s">
        <v>1876</v>
      </c>
      <c r="D909" s="5" t="s">
        <v>2421</v>
      </c>
      <c r="E909" s="9" t="s">
        <v>1883</v>
      </c>
      <c r="F909" s="5">
        <v>4</v>
      </c>
      <c r="G909" s="42">
        <v>42117</v>
      </c>
    </row>
    <row r="910" spans="1:7" x14ac:dyDescent="0.25">
      <c r="A910" s="32" t="s">
        <v>1836</v>
      </c>
      <c r="B910" s="5">
        <v>1508</v>
      </c>
      <c r="C910" s="133" t="s">
        <v>1876</v>
      </c>
      <c r="D910" s="5" t="s">
        <v>2421</v>
      </c>
      <c r="E910" s="9" t="s">
        <v>1884</v>
      </c>
      <c r="F910" s="5">
        <v>4</v>
      </c>
      <c r="G910" s="42">
        <v>42117</v>
      </c>
    </row>
    <row r="911" spans="1:7" x14ac:dyDescent="0.25">
      <c r="A911" s="32" t="s">
        <v>1836</v>
      </c>
      <c r="B911" s="5">
        <v>1508</v>
      </c>
      <c r="C911" s="133" t="s">
        <v>1876</v>
      </c>
      <c r="D911" s="5" t="s">
        <v>2421</v>
      </c>
      <c r="E911" s="9" t="s">
        <v>1885</v>
      </c>
      <c r="F911" s="5">
        <v>3</v>
      </c>
      <c r="G911" s="42">
        <v>42117</v>
      </c>
    </row>
    <row r="912" spans="1:7" ht="30" x14ac:dyDescent="0.25">
      <c r="A912" s="32" t="s">
        <v>1836</v>
      </c>
      <c r="B912" s="5">
        <v>1508</v>
      </c>
      <c r="C912" s="133" t="s">
        <v>1876</v>
      </c>
      <c r="D912" s="5" t="s">
        <v>2421</v>
      </c>
      <c r="E912" s="9" t="s">
        <v>1886</v>
      </c>
      <c r="F912" s="5" t="s">
        <v>1009</v>
      </c>
      <c r="G912" s="42">
        <v>42117</v>
      </c>
    </row>
    <row r="913" spans="1:7" x14ac:dyDescent="0.25">
      <c r="A913" s="106" t="s">
        <v>1887</v>
      </c>
      <c r="B913" s="95">
        <v>1602</v>
      </c>
      <c r="C913" s="96" t="s">
        <v>1888</v>
      </c>
      <c r="D913" s="95" t="s">
        <v>2421</v>
      </c>
      <c r="E913" s="3" t="s">
        <v>1889</v>
      </c>
      <c r="F913" s="1">
        <v>4</v>
      </c>
      <c r="G913" s="43">
        <v>42117</v>
      </c>
    </row>
    <row r="914" spans="1:7" x14ac:dyDescent="0.25">
      <c r="A914" s="106" t="s">
        <v>1887</v>
      </c>
      <c r="B914" s="95">
        <v>1602</v>
      </c>
      <c r="C914" s="96" t="s">
        <v>1888</v>
      </c>
      <c r="D914" s="95" t="s">
        <v>2421</v>
      </c>
      <c r="E914" s="3" t="s">
        <v>1890</v>
      </c>
      <c r="F914" s="1" t="s">
        <v>1009</v>
      </c>
      <c r="G914" s="43">
        <v>42117</v>
      </c>
    </row>
    <row r="915" spans="1:7" x14ac:dyDescent="0.25">
      <c r="A915" s="110" t="s">
        <v>1887</v>
      </c>
      <c r="B915" s="111">
        <v>1603</v>
      </c>
      <c r="C915" s="112" t="s">
        <v>1891</v>
      </c>
      <c r="D915" s="111" t="s">
        <v>2421</v>
      </c>
      <c r="E915" s="9" t="s">
        <v>1892</v>
      </c>
      <c r="F915" s="5" t="s">
        <v>1009</v>
      </c>
      <c r="G915" s="42">
        <v>42117</v>
      </c>
    </row>
    <row r="916" spans="1:7" x14ac:dyDescent="0.25">
      <c r="A916" s="110" t="s">
        <v>1887</v>
      </c>
      <c r="B916" s="111">
        <v>1603</v>
      </c>
      <c r="C916" s="112" t="s">
        <v>1891</v>
      </c>
      <c r="D916" s="111" t="s">
        <v>2421</v>
      </c>
      <c r="E916" s="9" t="s">
        <v>1893</v>
      </c>
      <c r="F916" s="5" t="s">
        <v>629</v>
      </c>
      <c r="G916" s="42">
        <v>42117</v>
      </c>
    </row>
    <row r="917" spans="1:7" x14ac:dyDescent="0.25">
      <c r="A917" s="110" t="s">
        <v>1887</v>
      </c>
      <c r="B917" s="111">
        <v>1603</v>
      </c>
      <c r="C917" s="112" t="s">
        <v>1891</v>
      </c>
      <c r="D917" s="111" t="s">
        <v>2421</v>
      </c>
      <c r="E917" s="9" t="s">
        <v>1894</v>
      </c>
      <c r="F917" s="5">
        <v>4</v>
      </c>
      <c r="G917" s="42">
        <v>42117</v>
      </c>
    </row>
    <row r="918" spans="1:7" x14ac:dyDescent="0.25">
      <c r="A918" s="110" t="s">
        <v>1887</v>
      </c>
      <c r="B918" s="111">
        <v>1603</v>
      </c>
      <c r="C918" s="112" t="s">
        <v>1891</v>
      </c>
      <c r="D918" s="111" t="s">
        <v>2421</v>
      </c>
      <c r="E918" s="9" t="s">
        <v>1895</v>
      </c>
      <c r="F918" s="5">
        <v>4</v>
      </c>
      <c r="G918" s="42">
        <v>42117</v>
      </c>
    </row>
    <row r="919" spans="1:7" ht="30" x14ac:dyDescent="0.25">
      <c r="A919" s="106" t="s">
        <v>1887</v>
      </c>
      <c r="B919" s="95">
        <v>1604</v>
      </c>
      <c r="C919" s="96" t="s">
        <v>1896</v>
      </c>
      <c r="D919" s="95" t="s">
        <v>2421</v>
      </c>
      <c r="E919" s="3" t="s">
        <v>1897</v>
      </c>
      <c r="F919" s="1" t="s">
        <v>565</v>
      </c>
      <c r="G919" s="43">
        <v>42117</v>
      </c>
    </row>
    <row r="920" spans="1:7" x14ac:dyDescent="0.25">
      <c r="A920" s="106" t="s">
        <v>1887</v>
      </c>
      <c r="B920" s="95">
        <v>1604</v>
      </c>
      <c r="C920" s="96" t="s">
        <v>1896</v>
      </c>
      <c r="D920" s="95" t="s">
        <v>2421</v>
      </c>
      <c r="E920" s="3" t="s">
        <v>1898</v>
      </c>
      <c r="F920" s="1">
        <v>4</v>
      </c>
      <c r="G920" s="43">
        <v>42117</v>
      </c>
    </row>
    <row r="921" spans="1:7" x14ac:dyDescent="0.25">
      <c r="A921" s="106" t="s">
        <v>1887</v>
      </c>
      <c r="B921" s="95">
        <v>1604</v>
      </c>
      <c r="C921" s="96" t="s">
        <v>1896</v>
      </c>
      <c r="D921" s="95" t="s">
        <v>2421</v>
      </c>
      <c r="E921" s="3" t="s">
        <v>1899</v>
      </c>
      <c r="F921" s="1">
        <v>4</v>
      </c>
      <c r="G921" s="43">
        <v>42117</v>
      </c>
    </row>
    <row r="922" spans="1:7" x14ac:dyDescent="0.25">
      <c r="A922" s="110" t="s">
        <v>1887</v>
      </c>
      <c r="B922" s="111">
        <v>1605</v>
      </c>
      <c r="C922" s="112" t="s">
        <v>1900</v>
      </c>
      <c r="D922" s="111" t="s">
        <v>2421</v>
      </c>
      <c r="E922" s="9" t="s">
        <v>1901</v>
      </c>
      <c r="F922" s="5" t="s">
        <v>1009</v>
      </c>
      <c r="G922" s="42">
        <v>42117</v>
      </c>
    </row>
    <row r="923" spans="1:7" x14ac:dyDescent="0.25">
      <c r="A923" s="110" t="s">
        <v>1887</v>
      </c>
      <c r="B923" s="111">
        <v>1605</v>
      </c>
      <c r="C923" s="112" t="s">
        <v>1900</v>
      </c>
      <c r="D923" s="111" t="s">
        <v>2421</v>
      </c>
      <c r="E923" s="9" t="s">
        <v>1902</v>
      </c>
      <c r="F923" s="5">
        <v>4</v>
      </c>
      <c r="G923" s="42">
        <v>42117</v>
      </c>
    </row>
    <row r="924" spans="1:7" x14ac:dyDescent="0.25">
      <c r="A924" s="110" t="s">
        <v>1887</v>
      </c>
      <c r="B924" s="111">
        <v>1605</v>
      </c>
      <c r="C924" s="112" t="s">
        <v>1900</v>
      </c>
      <c r="D924" s="111" t="s">
        <v>2421</v>
      </c>
      <c r="E924" s="9" t="s">
        <v>1903</v>
      </c>
      <c r="F924" s="5">
        <v>4</v>
      </c>
      <c r="G924" s="42">
        <v>42117</v>
      </c>
    </row>
    <row r="925" spans="1:7" ht="15.75" thickBot="1" x14ac:dyDescent="0.3">
      <c r="A925" s="114" t="s">
        <v>1887</v>
      </c>
      <c r="B925" s="115">
        <v>1605</v>
      </c>
      <c r="C925" s="116" t="s">
        <v>1900</v>
      </c>
      <c r="D925" s="115" t="s">
        <v>2421</v>
      </c>
      <c r="E925" s="56" t="s">
        <v>1904</v>
      </c>
      <c r="F925" s="57">
        <v>4</v>
      </c>
      <c r="G925" s="65">
        <v>42117</v>
      </c>
    </row>
    <row r="926" spans="1:7" x14ac:dyDescent="0.25">
      <c r="A926" s="60" t="s">
        <v>1887</v>
      </c>
      <c r="B926" s="52">
        <v>1606</v>
      </c>
      <c r="C926" s="61" t="s">
        <v>2020</v>
      </c>
      <c r="D926" s="52" t="s">
        <v>2421</v>
      </c>
      <c r="E926" s="25" t="s">
        <v>2021</v>
      </c>
      <c r="F926" s="52">
        <v>4</v>
      </c>
      <c r="G926" s="62">
        <v>42124</v>
      </c>
    </row>
    <row r="927" spans="1:7" x14ac:dyDescent="0.25">
      <c r="A927" s="63" t="s">
        <v>1887</v>
      </c>
      <c r="B927" s="13">
        <v>1606</v>
      </c>
      <c r="C927" s="59" t="s">
        <v>2020</v>
      </c>
      <c r="D927" s="13" t="s">
        <v>2421</v>
      </c>
      <c r="E927" s="20" t="s">
        <v>2022</v>
      </c>
      <c r="F927" s="13">
        <v>4</v>
      </c>
      <c r="G927" s="64">
        <v>42124</v>
      </c>
    </row>
    <row r="928" spans="1:7" x14ac:dyDescent="0.25">
      <c r="A928" s="63" t="s">
        <v>1887</v>
      </c>
      <c r="B928" s="13">
        <v>1606</v>
      </c>
      <c r="C928" s="59" t="s">
        <v>2020</v>
      </c>
      <c r="D928" s="13" t="s">
        <v>2421</v>
      </c>
      <c r="E928" s="20" t="s">
        <v>2023</v>
      </c>
      <c r="F928" s="13">
        <v>4</v>
      </c>
      <c r="G928" s="64">
        <v>42124</v>
      </c>
    </row>
    <row r="929" spans="1:7" x14ac:dyDescent="0.25">
      <c r="A929" s="63" t="s">
        <v>1887</v>
      </c>
      <c r="B929" s="13">
        <v>1606</v>
      </c>
      <c r="C929" s="59" t="s">
        <v>2020</v>
      </c>
      <c r="D929" s="13" t="s">
        <v>2421</v>
      </c>
      <c r="E929" s="20" t="s">
        <v>2024</v>
      </c>
      <c r="F929" s="13">
        <v>4</v>
      </c>
      <c r="G929" s="64">
        <v>42124</v>
      </c>
    </row>
    <row r="930" spans="1:7" x14ac:dyDescent="0.25">
      <c r="A930" s="63" t="s">
        <v>1887</v>
      </c>
      <c r="B930" s="13">
        <v>1606</v>
      </c>
      <c r="C930" s="59" t="s">
        <v>2020</v>
      </c>
      <c r="D930" s="13" t="s">
        <v>2421</v>
      </c>
      <c r="E930" s="20" t="s">
        <v>1451</v>
      </c>
      <c r="F930" s="13">
        <v>4</v>
      </c>
      <c r="G930" s="64">
        <v>42124</v>
      </c>
    </row>
    <row r="931" spans="1:7" x14ac:dyDescent="0.25">
      <c r="A931" s="32" t="s">
        <v>1887</v>
      </c>
      <c r="B931" s="5">
        <v>1607</v>
      </c>
      <c r="C931" s="6" t="s">
        <v>2025</v>
      </c>
      <c r="D931" s="5" t="s">
        <v>2421</v>
      </c>
      <c r="E931" s="9" t="s">
        <v>2026</v>
      </c>
      <c r="F931" s="5">
        <v>4</v>
      </c>
      <c r="G931" s="42">
        <v>42124</v>
      </c>
    </row>
    <row r="932" spans="1:7" x14ac:dyDescent="0.25">
      <c r="A932" s="32" t="s">
        <v>1887</v>
      </c>
      <c r="B932" s="5">
        <v>1607</v>
      </c>
      <c r="C932" s="6" t="s">
        <v>2025</v>
      </c>
      <c r="D932" s="5" t="s">
        <v>2421</v>
      </c>
      <c r="E932" s="9" t="s">
        <v>2027</v>
      </c>
      <c r="F932" s="5">
        <v>4</v>
      </c>
      <c r="G932" s="42">
        <v>42124</v>
      </c>
    </row>
    <row r="933" spans="1:7" x14ac:dyDescent="0.25">
      <c r="A933" s="32" t="s">
        <v>1887</v>
      </c>
      <c r="B933" s="5">
        <v>1607</v>
      </c>
      <c r="C933" s="6" t="s">
        <v>2025</v>
      </c>
      <c r="D933" s="5" t="s">
        <v>2421</v>
      </c>
      <c r="E933" s="9" t="s">
        <v>2028</v>
      </c>
      <c r="F933" s="5">
        <v>4</v>
      </c>
      <c r="G933" s="42">
        <v>42124</v>
      </c>
    </row>
    <row r="934" spans="1:7" x14ac:dyDescent="0.25">
      <c r="A934" s="32" t="s">
        <v>1887</v>
      </c>
      <c r="B934" s="5">
        <v>1607</v>
      </c>
      <c r="C934" s="6" t="s">
        <v>2025</v>
      </c>
      <c r="D934" s="5" t="s">
        <v>2421</v>
      </c>
      <c r="E934" s="9" t="s">
        <v>2029</v>
      </c>
      <c r="F934" s="5">
        <v>4</v>
      </c>
      <c r="G934" s="42">
        <v>42124</v>
      </c>
    </row>
    <row r="935" spans="1:7" x14ac:dyDescent="0.25">
      <c r="A935" s="63" t="s">
        <v>1887</v>
      </c>
      <c r="B935" s="13">
        <v>1608</v>
      </c>
      <c r="C935" s="59" t="s">
        <v>2030</v>
      </c>
      <c r="D935" s="13" t="s">
        <v>2421</v>
      </c>
      <c r="E935" s="20" t="s">
        <v>420</v>
      </c>
      <c r="F935" s="13">
        <v>4</v>
      </c>
      <c r="G935" s="64">
        <v>42124</v>
      </c>
    </row>
    <row r="936" spans="1:7" x14ac:dyDescent="0.25">
      <c r="A936" s="63" t="s">
        <v>1887</v>
      </c>
      <c r="B936" s="13">
        <v>1608</v>
      </c>
      <c r="C936" s="59" t="s">
        <v>2030</v>
      </c>
      <c r="D936" s="13" t="s">
        <v>2421</v>
      </c>
      <c r="E936" s="20" t="s">
        <v>2031</v>
      </c>
      <c r="F936" s="13">
        <v>4</v>
      </c>
      <c r="G936" s="64">
        <v>42124</v>
      </c>
    </row>
    <row r="937" spans="1:7" x14ac:dyDescent="0.25">
      <c r="A937" s="63" t="s">
        <v>1887</v>
      </c>
      <c r="B937" s="13">
        <v>1608</v>
      </c>
      <c r="C937" s="59" t="s">
        <v>2030</v>
      </c>
      <c r="D937" s="13" t="s">
        <v>2421</v>
      </c>
      <c r="E937" s="20" t="s">
        <v>2032</v>
      </c>
      <c r="F937" s="13">
        <v>1</v>
      </c>
      <c r="G937" s="64">
        <v>42124</v>
      </c>
    </row>
    <row r="938" spans="1:7" x14ac:dyDescent="0.25">
      <c r="A938" s="63" t="s">
        <v>1887</v>
      </c>
      <c r="B938" s="13">
        <v>1608</v>
      </c>
      <c r="C938" s="59" t="s">
        <v>2030</v>
      </c>
      <c r="D938" s="13" t="s">
        <v>2421</v>
      </c>
      <c r="E938" s="20" t="s">
        <v>2033</v>
      </c>
      <c r="F938" s="13">
        <v>4</v>
      </c>
      <c r="G938" s="64">
        <v>42124</v>
      </c>
    </row>
    <row r="939" spans="1:7" x14ac:dyDescent="0.25">
      <c r="A939" s="32" t="s">
        <v>1887</v>
      </c>
      <c r="B939" s="5">
        <v>1609</v>
      </c>
      <c r="C939" s="6" t="s">
        <v>2034</v>
      </c>
      <c r="D939" s="5" t="s">
        <v>2421</v>
      </c>
      <c r="E939" s="9" t="s">
        <v>2035</v>
      </c>
      <c r="F939" s="5">
        <v>1</v>
      </c>
      <c r="G939" s="42">
        <v>42124</v>
      </c>
    </row>
    <row r="940" spans="1:7" x14ac:dyDescent="0.25">
      <c r="A940" s="32" t="s">
        <v>1887</v>
      </c>
      <c r="B940" s="5">
        <v>1609</v>
      </c>
      <c r="C940" s="6" t="s">
        <v>2034</v>
      </c>
      <c r="D940" s="5" t="s">
        <v>2421</v>
      </c>
      <c r="E940" s="9" t="s">
        <v>2036</v>
      </c>
      <c r="F940" s="5">
        <v>4</v>
      </c>
      <c r="G940" s="42">
        <v>42124</v>
      </c>
    </row>
    <row r="941" spans="1:7" x14ac:dyDescent="0.25">
      <c r="A941" s="32" t="s">
        <v>1887</v>
      </c>
      <c r="B941" s="5">
        <v>1609</v>
      </c>
      <c r="C941" s="6" t="s">
        <v>2034</v>
      </c>
      <c r="D941" s="5" t="s">
        <v>2421</v>
      </c>
      <c r="E941" s="9" t="s">
        <v>2037</v>
      </c>
      <c r="F941" s="5">
        <v>4</v>
      </c>
      <c r="G941" s="42">
        <v>42124</v>
      </c>
    </row>
    <row r="942" spans="1:7" x14ac:dyDescent="0.25">
      <c r="A942" s="32" t="s">
        <v>1887</v>
      </c>
      <c r="B942" s="5">
        <v>1609</v>
      </c>
      <c r="C942" s="6" t="s">
        <v>2034</v>
      </c>
      <c r="D942" s="5" t="s">
        <v>2421</v>
      </c>
      <c r="E942" s="9" t="s">
        <v>2038</v>
      </c>
      <c r="F942" s="5" t="s">
        <v>1009</v>
      </c>
      <c r="G942" s="42">
        <v>42124</v>
      </c>
    </row>
    <row r="943" spans="1:7" x14ac:dyDescent="0.25">
      <c r="A943" s="63" t="s">
        <v>1887</v>
      </c>
      <c r="B943" s="13">
        <v>1610</v>
      </c>
      <c r="C943" s="59" t="s">
        <v>2039</v>
      </c>
      <c r="D943" s="13" t="s">
        <v>2421</v>
      </c>
      <c r="E943" s="20" t="s">
        <v>2040</v>
      </c>
      <c r="F943" s="13">
        <v>4</v>
      </c>
      <c r="G943" s="64">
        <v>42124</v>
      </c>
    </row>
    <row r="944" spans="1:7" x14ac:dyDescent="0.25">
      <c r="A944" s="63" t="s">
        <v>1887</v>
      </c>
      <c r="B944" s="13">
        <v>1610</v>
      </c>
      <c r="C944" s="59" t="s">
        <v>2039</v>
      </c>
      <c r="D944" s="13" t="s">
        <v>2421</v>
      </c>
      <c r="E944" s="20" t="s">
        <v>2041</v>
      </c>
      <c r="F944" s="13">
        <v>4</v>
      </c>
      <c r="G944" s="64">
        <v>42124</v>
      </c>
    </row>
    <row r="945" spans="1:7" x14ac:dyDescent="0.25">
      <c r="A945" s="63" t="s">
        <v>1887</v>
      </c>
      <c r="B945" s="13">
        <v>1610</v>
      </c>
      <c r="C945" s="59" t="s">
        <v>2039</v>
      </c>
      <c r="D945" s="13" t="s">
        <v>2421</v>
      </c>
      <c r="E945" s="20" t="s">
        <v>2042</v>
      </c>
      <c r="F945" s="13">
        <v>4</v>
      </c>
      <c r="G945" s="64">
        <v>42124</v>
      </c>
    </row>
    <row r="946" spans="1:7" x14ac:dyDescent="0.25">
      <c r="A946" s="63" t="s">
        <v>1887</v>
      </c>
      <c r="B946" s="13">
        <v>1610</v>
      </c>
      <c r="C946" s="59" t="s">
        <v>2039</v>
      </c>
      <c r="D946" s="13" t="s">
        <v>2421</v>
      </c>
      <c r="E946" s="20" t="s">
        <v>2043</v>
      </c>
      <c r="F946" s="13">
        <v>4</v>
      </c>
      <c r="G946" s="64">
        <v>42124</v>
      </c>
    </row>
    <row r="947" spans="1:7" x14ac:dyDescent="0.25">
      <c r="A947" s="63" t="s">
        <v>1887</v>
      </c>
      <c r="B947" s="13">
        <v>1610</v>
      </c>
      <c r="C947" s="59" t="s">
        <v>2039</v>
      </c>
      <c r="D947" s="13" t="s">
        <v>2421</v>
      </c>
      <c r="E947" s="20" t="s">
        <v>2044</v>
      </c>
      <c r="F947" s="13">
        <v>4</v>
      </c>
      <c r="G947" s="64">
        <v>42124</v>
      </c>
    </row>
    <row r="948" spans="1:7" x14ac:dyDescent="0.25">
      <c r="A948" s="63" t="s">
        <v>1887</v>
      </c>
      <c r="B948" s="13">
        <v>1610</v>
      </c>
      <c r="C948" s="59" t="s">
        <v>2039</v>
      </c>
      <c r="D948" s="13" t="s">
        <v>2421</v>
      </c>
      <c r="E948" s="20" t="s">
        <v>2045</v>
      </c>
      <c r="F948" s="13">
        <v>1</v>
      </c>
      <c r="G948" s="64">
        <v>42124</v>
      </c>
    </row>
    <row r="949" spans="1:7" x14ac:dyDescent="0.25">
      <c r="A949" s="32" t="s">
        <v>1887</v>
      </c>
      <c r="B949" s="5">
        <v>1611</v>
      </c>
      <c r="C949" s="6" t="s">
        <v>2046</v>
      </c>
      <c r="D949" s="5" t="s">
        <v>2421</v>
      </c>
      <c r="E949" s="9" t="s">
        <v>2047</v>
      </c>
      <c r="F949" s="5">
        <v>3</v>
      </c>
      <c r="G949" s="42">
        <v>42124</v>
      </c>
    </row>
    <row r="950" spans="1:7" x14ac:dyDescent="0.25">
      <c r="A950" s="32" t="s">
        <v>1887</v>
      </c>
      <c r="B950" s="5">
        <v>1611</v>
      </c>
      <c r="C950" s="6" t="s">
        <v>2046</v>
      </c>
      <c r="D950" s="5" t="s">
        <v>2421</v>
      </c>
      <c r="E950" s="9" t="s">
        <v>2048</v>
      </c>
      <c r="F950" s="5">
        <v>4</v>
      </c>
      <c r="G950" s="42">
        <v>42124</v>
      </c>
    </row>
    <row r="951" spans="1:7" x14ac:dyDescent="0.25">
      <c r="A951" s="32" t="s">
        <v>1887</v>
      </c>
      <c r="B951" s="5">
        <v>1611</v>
      </c>
      <c r="C951" s="6" t="s">
        <v>2046</v>
      </c>
      <c r="D951" s="5" t="s">
        <v>2421</v>
      </c>
      <c r="E951" s="9" t="s">
        <v>2049</v>
      </c>
      <c r="F951" s="5">
        <v>4</v>
      </c>
      <c r="G951" s="42">
        <v>42124</v>
      </c>
    </row>
    <row r="952" spans="1:7" x14ac:dyDescent="0.25">
      <c r="A952" s="32" t="s">
        <v>1887</v>
      </c>
      <c r="B952" s="5">
        <v>1611</v>
      </c>
      <c r="C952" s="6" t="s">
        <v>2046</v>
      </c>
      <c r="D952" s="5" t="s">
        <v>2421</v>
      </c>
      <c r="E952" s="9" t="s">
        <v>1318</v>
      </c>
      <c r="F952" s="5">
        <v>4</v>
      </c>
      <c r="G952" s="42">
        <v>42124</v>
      </c>
    </row>
    <row r="953" spans="1:7" x14ac:dyDescent="0.25">
      <c r="A953" s="32" t="s">
        <v>1887</v>
      </c>
      <c r="B953" s="5">
        <v>1611</v>
      </c>
      <c r="C953" s="6" t="s">
        <v>2046</v>
      </c>
      <c r="D953" s="5" t="s">
        <v>2421</v>
      </c>
      <c r="E953" s="9" t="s">
        <v>2050</v>
      </c>
      <c r="F953" s="5">
        <v>1</v>
      </c>
      <c r="G953" s="42">
        <v>42124</v>
      </c>
    </row>
    <row r="954" spans="1:7" x14ac:dyDescent="0.25">
      <c r="A954" s="32" t="s">
        <v>1887</v>
      </c>
      <c r="B954" s="5">
        <v>1611</v>
      </c>
      <c r="C954" s="6" t="s">
        <v>2046</v>
      </c>
      <c r="D954" s="5" t="s">
        <v>2421</v>
      </c>
      <c r="E954" s="9" t="s">
        <v>2051</v>
      </c>
      <c r="F954" s="5" t="s">
        <v>663</v>
      </c>
      <c r="G954" s="42">
        <v>42124</v>
      </c>
    </row>
    <row r="955" spans="1:7" x14ac:dyDescent="0.25">
      <c r="A955" s="32" t="s">
        <v>1887</v>
      </c>
      <c r="B955" s="5">
        <v>1611</v>
      </c>
      <c r="C955" s="6" t="s">
        <v>2046</v>
      </c>
      <c r="D955" s="5" t="s">
        <v>2421</v>
      </c>
      <c r="E955" s="9" t="s">
        <v>2052</v>
      </c>
      <c r="F955" s="5">
        <v>5</v>
      </c>
      <c r="G955" s="42">
        <v>42124</v>
      </c>
    </row>
    <row r="956" spans="1:7" x14ac:dyDescent="0.25">
      <c r="A956" s="32" t="s">
        <v>1887</v>
      </c>
      <c r="B956" s="5">
        <v>1611</v>
      </c>
      <c r="C956" s="6" t="s">
        <v>2046</v>
      </c>
      <c r="D956" s="5" t="s">
        <v>2421</v>
      </c>
      <c r="E956" s="9" t="s">
        <v>2053</v>
      </c>
      <c r="F956" s="5">
        <v>4</v>
      </c>
      <c r="G956" s="42">
        <v>42124</v>
      </c>
    </row>
    <row r="957" spans="1:7" x14ac:dyDescent="0.25">
      <c r="A957" s="32" t="s">
        <v>1887</v>
      </c>
      <c r="B957" s="5">
        <v>1611</v>
      </c>
      <c r="C957" s="6" t="s">
        <v>2046</v>
      </c>
      <c r="D957" s="5" t="s">
        <v>2421</v>
      </c>
      <c r="E957" s="9" t="s">
        <v>2054</v>
      </c>
      <c r="F957" s="5">
        <v>4</v>
      </c>
      <c r="G957" s="42">
        <v>42124</v>
      </c>
    </row>
    <row r="958" spans="1:7" x14ac:dyDescent="0.25">
      <c r="A958" s="63" t="s">
        <v>1887</v>
      </c>
      <c r="B958" s="13">
        <v>1612</v>
      </c>
      <c r="C958" s="59" t="s">
        <v>2055</v>
      </c>
      <c r="D958" s="13" t="s">
        <v>2421</v>
      </c>
      <c r="E958" s="20" t="s">
        <v>2056</v>
      </c>
      <c r="F958" s="13" t="s">
        <v>966</v>
      </c>
      <c r="G958" s="64">
        <v>42124</v>
      </c>
    </row>
    <row r="959" spans="1:7" x14ac:dyDescent="0.25">
      <c r="A959" s="63" t="s">
        <v>1887</v>
      </c>
      <c r="B959" s="13">
        <v>1612</v>
      </c>
      <c r="C959" s="59" t="s">
        <v>2055</v>
      </c>
      <c r="D959" s="13" t="s">
        <v>2421</v>
      </c>
      <c r="E959" s="20" t="s">
        <v>2057</v>
      </c>
      <c r="F959" s="13" t="s">
        <v>1220</v>
      </c>
      <c r="G959" s="64">
        <v>42124</v>
      </c>
    </row>
    <row r="960" spans="1:7" x14ac:dyDescent="0.25">
      <c r="A960" s="63" t="s">
        <v>1887</v>
      </c>
      <c r="B960" s="13">
        <v>1612</v>
      </c>
      <c r="C960" s="59" t="s">
        <v>2055</v>
      </c>
      <c r="D960" s="13" t="s">
        <v>2421</v>
      </c>
      <c r="E960" s="20" t="s">
        <v>2058</v>
      </c>
      <c r="F960" s="13">
        <v>4</v>
      </c>
      <c r="G960" s="64">
        <v>42124</v>
      </c>
    </row>
    <row r="961" spans="1:7" x14ac:dyDescent="0.25">
      <c r="A961" s="63" t="s">
        <v>1887</v>
      </c>
      <c r="B961" s="13">
        <v>1612</v>
      </c>
      <c r="C961" s="59" t="s">
        <v>2055</v>
      </c>
      <c r="D961" s="13" t="s">
        <v>2421</v>
      </c>
      <c r="E961" s="20" t="s">
        <v>2059</v>
      </c>
      <c r="F961" s="13" t="s">
        <v>565</v>
      </c>
      <c r="G961" s="64">
        <v>42124</v>
      </c>
    </row>
    <row r="962" spans="1:7" x14ac:dyDescent="0.25">
      <c r="A962" s="63" t="s">
        <v>1887</v>
      </c>
      <c r="B962" s="13">
        <v>1612</v>
      </c>
      <c r="C962" s="59" t="s">
        <v>2055</v>
      </c>
      <c r="D962" s="13" t="s">
        <v>2421</v>
      </c>
      <c r="E962" s="20" t="s">
        <v>65</v>
      </c>
      <c r="F962" s="13">
        <v>1</v>
      </c>
      <c r="G962" s="64">
        <v>42124</v>
      </c>
    </row>
    <row r="963" spans="1:7" x14ac:dyDescent="0.25">
      <c r="A963" s="32" t="s">
        <v>1887</v>
      </c>
      <c r="B963" s="5">
        <v>1613</v>
      </c>
      <c r="C963" s="6" t="s">
        <v>2060</v>
      </c>
      <c r="D963" s="5" t="s">
        <v>2421</v>
      </c>
      <c r="E963" s="9" t="s">
        <v>2043</v>
      </c>
      <c r="F963" s="5">
        <v>4</v>
      </c>
      <c r="G963" s="42">
        <v>42124</v>
      </c>
    </row>
    <row r="964" spans="1:7" x14ac:dyDescent="0.25">
      <c r="A964" s="32" t="s">
        <v>1887</v>
      </c>
      <c r="B964" s="5">
        <v>1613</v>
      </c>
      <c r="C964" s="6" t="s">
        <v>2060</v>
      </c>
      <c r="D964" s="5" t="s">
        <v>2421</v>
      </c>
      <c r="E964" s="9" t="s">
        <v>2061</v>
      </c>
      <c r="F964" s="5">
        <v>4</v>
      </c>
      <c r="G964" s="42">
        <v>42124</v>
      </c>
    </row>
    <row r="965" spans="1:7" x14ac:dyDescent="0.25">
      <c r="A965" s="32" t="s">
        <v>1887</v>
      </c>
      <c r="B965" s="5">
        <v>1613</v>
      </c>
      <c r="C965" s="6" t="s">
        <v>2060</v>
      </c>
      <c r="D965" s="5" t="s">
        <v>2421</v>
      </c>
      <c r="E965" s="9" t="s">
        <v>2062</v>
      </c>
      <c r="F965" s="5">
        <v>4</v>
      </c>
      <c r="G965" s="42">
        <v>42124</v>
      </c>
    </row>
    <row r="966" spans="1:7" x14ac:dyDescent="0.25">
      <c r="A966" s="32" t="s">
        <v>1887</v>
      </c>
      <c r="B966" s="5">
        <v>1613</v>
      </c>
      <c r="C966" s="6" t="s">
        <v>2060</v>
      </c>
      <c r="D966" s="5" t="s">
        <v>2421</v>
      </c>
      <c r="E966" s="9" t="s">
        <v>1318</v>
      </c>
      <c r="F966" s="5">
        <v>4</v>
      </c>
      <c r="G966" s="42">
        <v>42124</v>
      </c>
    </row>
    <row r="967" spans="1:7" x14ac:dyDescent="0.25">
      <c r="A967" s="32" t="s">
        <v>1887</v>
      </c>
      <c r="B967" s="5">
        <v>1613</v>
      </c>
      <c r="C967" s="6" t="s">
        <v>2060</v>
      </c>
      <c r="D967" s="5" t="s">
        <v>2421</v>
      </c>
      <c r="E967" s="9" t="s">
        <v>2063</v>
      </c>
      <c r="F967" s="5" t="s">
        <v>842</v>
      </c>
      <c r="G967" s="42">
        <v>42124</v>
      </c>
    </row>
    <row r="968" spans="1:7" x14ac:dyDescent="0.25">
      <c r="A968" s="32" t="s">
        <v>1887</v>
      </c>
      <c r="B968" s="5">
        <v>1613</v>
      </c>
      <c r="C968" s="6" t="s">
        <v>2060</v>
      </c>
      <c r="D968" s="5" t="s">
        <v>2421</v>
      </c>
      <c r="E968" s="9" t="s">
        <v>2064</v>
      </c>
      <c r="F968" s="5">
        <v>4</v>
      </c>
      <c r="G968" s="42">
        <v>42124</v>
      </c>
    </row>
    <row r="969" spans="1:7" x14ac:dyDescent="0.25">
      <c r="A969" s="63" t="s">
        <v>1887</v>
      </c>
      <c r="B969" s="13">
        <v>1614</v>
      </c>
      <c r="C969" s="59" t="s">
        <v>2065</v>
      </c>
      <c r="D969" s="13" t="s">
        <v>2421</v>
      </c>
      <c r="E969" s="20" t="s">
        <v>2021</v>
      </c>
      <c r="F969" s="13">
        <v>4</v>
      </c>
      <c r="G969" s="64">
        <v>42124</v>
      </c>
    </row>
    <row r="970" spans="1:7" x14ac:dyDescent="0.25">
      <c r="A970" s="63" t="s">
        <v>1887</v>
      </c>
      <c r="B970" s="13">
        <v>1614</v>
      </c>
      <c r="C970" s="59" t="s">
        <v>2065</v>
      </c>
      <c r="D970" s="13" t="s">
        <v>2421</v>
      </c>
      <c r="E970" s="20" t="s">
        <v>2066</v>
      </c>
      <c r="F970" s="13">
        <v>4</v>
      </c>
      <c r="G970" s="64">
        <v>42124</v>
      </c>
    </row>
    <row r="971" spans="1:7" x14ac:dyDescent="0.25">
      <c r="A971" s="63" t="s">
        <v>1887</v>
      </c>
      <c r="B971" s="13">
        <v>1614</v>
      </c>
      <c r="C971" s="59" t="s">
        <v>2065</v>
      </c>
      <c r="D971" s="13" t="s">
        <v>2421</v>
      </c>
      <c r="E971" s="20" t="s">
        <v>2067</v>
      </c>
      <c r="F971" s="13">
        <v>4</v>
      </c>
      <c r="G971" s="64">
        <v>42124</v>
      </c>
    </row>
    <row r="972" spans="1:7" x14ac:dyDescent="0.25">
      <c r="A972" s="63" t="s">
        <v>1887</v>
      </c>
      <c r="B972" s="13">
        <v>1614</v>
      </c>
      <c r="C972" s="59" t="s">
        <v>2065</v>
      </c>
      <c r="D972" s="13" t="s">
        <v>2421</v>
      </c>
      <c r="E972" s="20" t="s">
        <v>2068</v>
      </c>
      <c r="F972" s="13">
        <v>4</v>
      </c>
      <c r="G972" s="64">
        <v>42124</v>
      </c>
    </row>
    <row r="973" spans="1:7" x14ac:dyDescent="0.25">
      <c r="A973" s="63" t="s">
        <v>1887</v>
      </c>
      <c r="B973" s="13">
        <v>1614</v>
      </c>
      <c r="C973" s="59" t="s">
        <v>2065</v>
      </c>
      <c r="D973" s="13" t="s">
        <v>2421</v>
      </c>
      <c r="E973" s="20" t="s">
        <v>2069</v>
      </c>
      <c r="F973" s="13" t="s">
        <v>663</v>
      </c>
      <c r="G973" s="64">
        <v>42124</v>
      </c>
    </row>
    <row r="974" spans="1:7" x14ac:dyDescent="0.25">
      <c r="A974" s="63" t="s">
        <v>1887</v>
      </c>
      <c r="B974" s="13">
        <v>1614</v>
      </c>
      <c r="C974" s="59" t="s">
        <v>2065</v>
      </c>
      <c r="D974" s="13" t="s">
        <v>2421</v>
      </c>
      <c r="E974" s="20" t="s">
        <v>2070</v>
      </c>
      <c r="F974" s="13">
        <v>1</v>
      </c>
      <c r="G974" s="64">
        <v>42124</v>
      </c>
    </row>
    <row r="975" spans="1:7" x14ac:dyDescent="0.25">
      <c r="A975" s="63" t="s">
        <v>1887</v>
      </c>
      <c r="B975" s="13">
        <v>1614</v>
      </c>
      <c r="C975" s="59" t="s">
        <v>2065</v>
      </c>
      <c r="D975" s="13" t="s">
        <v>2421</v>
      </c>
      <c r="E975" s="20"/>
      <c r="F975" s="13">
        <v>4</v>
      </c>
      <c r="G975" s="64">
        <v>42124</v>
      </c>
    </row>
    <row r="976" spans="1:7" x14ac:dyDescent="0.25">
      <c r="A976" s="32" t="s">
        <v>1887</v>
      </c>
      <c r="B976" s="5">
        <v>1615</v>
      </c>
      <c r="C976" s="6" t="s">
        <v>2071</v>
      </c>
      <c r="D976" s="5" t="s">
        <v>2421</v>
      </c>
      <c r="E976" s="9" t="s">
        <v>1902</v>
      </c>
      <c r="F976" s="5">
        <v>4</v>
      </c>
      <c r="G976" s="42">
        <v>42124</v>
      </c>
    </row>
    <row r="977" spans="1:7" x14ac:dyDescent="0.25">
      <c r="A977" s="32" t="s">
        <v>1887</v>
      </c>
      <c r="B977" s="5">
        <v>1615</v>
      </c>
      <c r="C977" s="6" t="s">
        <v>2071</v>
      </c>
      <c r="D977" s="5" t="s">
        <v>2421</v>
      </c>
      <c r="E977" s="9" t="s">
        <v>1901</v>
      </c>
      <c r="F977" s="5">
        <v>4</v>
      </c>
      <c r="G977" s="42">
        <v>42124</v>
      </c>
    </row>
    <row r="978" spans="1:7" x14ac:dyDescent="0.25">
      <c r="A978" s="32" t="s">
        <v>1887</v>
      </c>
      <c r="B978" s="5">
        <v>1615</v>
      </c>
      <c r="C978" s="6" t="s">
        <v>2071</v>
      </c>
      <c r="D978" s="5" t="s">
        <v>2421</v>
      </c>
      <c r="E978" s="9" t="s">
        <v>2072</v>
      </c>
      <c r="F978" s="5">
        <v>3</v>
      </c>
      <c r="G978" s="42">
        <v>42124</v>
      </c>
    </row>
    <row r="979" spans="1:7" x14ac:dyDescent="0.25">
      <c r="A979" s="63" t="s">
        <v>1887</v>
      </c>
      <c r="B979" s="13">
        <v>1616</v>
      </c>
      <c r="C979" s="59" t="s">
        <v>2073</v>
      </c>
      <c r="D979" s="13" t="s">
        <v>2421</v>
      </c>
      <c r="E979" s="20" t="s">
        <v>436</v>
      </c>
      <c r="F979" s="13">
        <v>4</v>
      </c>
      <c r="G979" s="64">
        <v>42124</v>
      </c>
    </row>
    <row r="980" spans="1:7" x14ac:dyDescent="0.25">
      <c r="A980" s="63" t="s">
        <v>1887</v>
      </c>
      <c r="B980" s="13">
        <v>1616</v>
      </c>
      <c r="C980" s="59" t="s">
        <v>2073</v>
      </c>
      <c r="D980" s="13" t="s">
        <v>2421</v>
      </c>
      <c r="E980" s="20" t="s">
        <v>1901</v>
      </c>
      <c r="F980" s="13">
        <v>4</v>
      </c>
      <c r="G980" s="64">
        <v>42124</v>
      </c>
    </row>
    <row r="981" spans="1:7" x14ac:dyDescent="0.25">
      <c r="A981" s="63" t="s">
        <v>1887</v>
      </c>
      <c r="B981" s="13">
        <v>1616</v>
      </c>
      <c r="C981" s="59" t="s">
        <v>2073</v>
      </c>
      <c r="D981" s="13" t="s">
        <v>2421</v>
      </c>
      <c r="E981" s="20" t="s">
        <v>2074</v>
      </c>
      <c r="F981" s="13">
        <v>4</v>
      </c>
      <c r="G981" s="64">
        <v>42124</v>
      </c>
    </row>
    <row r="982" spans="1:7" x14ac:dyDescent="0.25">
      <c r="A982" s="63" t="s">
        <v>1887</v>
      </c>
      <c r="B982" s="13">
        <v>1616</v>
      </c>
      <c r="C982" s="59" t="s">
        <v>2073</v>
      </c>
      <c r="D982" s="13" t="s">
        <v>2421</v>
      </c>
      <c r="E982" s="20" t="s">
        <v>2075</v>
      </c>
      <c r="F982" s="13" t="s">
        <v>663</v>
      </c>
      <c r="G982" s="64">
        <v>42124</v>
      </c>
    </row>
    <row r="983" spans="1:7" x14ac:dyDescent="0.25">
      <c r="A983" s="32" t="s">
        <v>2076</v>
      </c>
      <c r="B983" s="5">
        <v>1709</v>
      </c>
      <c r="C983" s="6" t="s">
        <v>2077</v>
      </c>
      <c r="D983" s="5" t="s">
        <v>2421</v>
      </c>
      <c r="E983" s="9" t="s">
        <v>2078</v>
      </c>
      <c r="F983" s="5">
        <v>4</v>
      </c>
      <c r="G983" s="42">
        <v>42124</v>
      </c>
    </row>
    <row r="984" spans="1:7" x14ac:dyDescent="0.25">
      <c r="A984" s="32" t="s">
        <v>2076</v>
      </c>
      <c r="B984" s="5">
        <v>1709</v>
      </c>
      <c r="C984" s="6" t="s">
        <v>2077</v>
      </c>
      <c r="D984" s="5" t="s">
        <v>2421</v>
      </c>
      <c r="E984" s="9" t="s">
        <v>2079</v>
      </c>
      <c r="F984" s="5" t="s">
        <v>123</v>
      </c>
      <c r="G984" s="42">
        <v>42124</v>
      </c>
    </row>
    <row r="985" spans="1:7" x14ac:dyDescent="0.25">
      <c r="A985" s="32" t="s">
        <v>2076</v>
      </c>
      <c r="B985" s="5">
        <v>1709</v>
      </c>
      <c r="C985" s="6" t="s">
        <v>2077</v>
      </c>
      <c r="D985" s="5" t="s">
        <v>2421</v>
      </c>
      <c r="E985" s="9" t="s">
        <v>2080</v>
      </c>
      <c r="F985" s="5">
        <v>4</v>
      </c>
      <c r="G985" s="42">
        <v>42124</v>
      </c>
    </row>
    <row r="986" spans="1:7" x14ac:dyDescent="0.25">
      <c r="A986" s="32" t="s">
        <v>2076</v>
      </c>
      <c r="B986" s="5">
        <v>1709</v>
      </c>
      <c r="C986" s="6" t="s">
        <v>2077</v>
      </c>
      <c r="D986" s="5" t="s">
        <v>2421</v>
      </c>
      <c r="E986" s="9" t="s">
        <v>2081</v>
      </c>
      <c r="F986" s="5" t="s">
        <v>1009</v>
      </c>
      <c r="G986" s="42">
        <v>42124</v>
      </c>
    </row>
    <row r="987" spans="1:7" x14ac:dyDescent="0.25">
      <c r="A987" s="63" t="s">
        <v>2082</v>
      </c>
      <c r="B987" s="13">
        <v>1803</v>
      </c>
      <c r="C987" s="59" t="s">
        <v>2083</v>
      </c>
      <c r="D987" s="13" t="s">
        <v>2421</v>
      </c>
      <c r="E987" s="20" t="s">
        <v>2084</v>
      </c>
      <c r="F987" s="13" t="s">
        <v>842</v>
      </c>
      <c r="G987" s="64">
        <v>42124</v>
      </c>
    </row>
    <row r="988" spans="1:7" x14ac:dyDescent="0.25">
      <c r="A988" s="63" t="s">
        <v>2082</v>
      </c>
      <c r="B988" s="13">
        <v>1803</v>
      </c>
      <c r="C988" s="59" t="s">
        <v>2083</v>
      </c>
      <c r="D988" s="13" t="s">
        <v>2421</v>
      </c>
      <c r="E988" s="20" t="s">
        <v>2059</v>
      </c>
      <c r="F988" s="13">
        <v>4</v>
      </c>
      <c r="G988" s="64">
        <v>42124</v>
      </c>
    </row>
    <row r="989" spans="1:7" x14ac:dyDescent="0.25">
      <c r="A989" s="63" t="s">
        <v>2082</v>
      </c>
      <c r="B989" s="13">
        <v>1803</v>
      </c>
      <c r="C989" s="59" t="s">
        <v>2083</v>
      </c>
      <c r="D989" s="13" t="s">
        <v>2421</v>
      </c>
      <c r="E989" s="20" t="s">
        <v>2085</v>
      </c>
      <c r="F989" s="13" t="s">
        <v>123</v>
      </c>
      <c r="G989" s="64">
        <v>42124</v>
      </c>
    </row>
    <row r="990" spans="1:7" x14ac:dyDescent="0.25">
      <c r="A990" s="63" t="s">
        <v>2082</v>
      </c>
      <c r="B990" s="13">
        <v>1803</v>
      </c>
      <c r="C990" s="59" t="s">
        <v>2083</v>
      </c>
      <c r="D990" s="13" t="s">
        <v>2421</v>
      </c>
      <c r="E990" s="20" t="s">
        <v>2086</v>
      </c>
      <c r="F990" s="13" t="s">
        <v>629</v>
      </c>
      <c r="G990" s="64">
        <v>42124</v>
      </c>
    </row>
    <row r="991" spans="1:7" x14ac:dyDescent="0.25">
      <c r="A991" s="63" t="s">
        <v>2082</v>
      </c>
      <c r="B991" s="13">
        <v>1803</v>
      </c>
      <c r="C991" s="59" t="s">
        <v>2083</v>
      </c>
      <c r="D991" s="13" t="s">
        <v>2421</v>
      </c>
      <c r="E991" s="20" t="s">
        <v>2087</v>
      </c>
      <c r="F991" s="13" t="s">
        <v>663</v>
      </c>
      <c r="G991" s="64">
        <v>42124</v>
      </c>
    </row>
    <row r="992" spans="1:7" x14ac:dyDescent="0.25">
      <c r="A992" s="63" t="s">
        <v>2082</v>
      </c>
      <c r="B992" s="13">
        <v>1803</v>
      </c>
      <c r="C992" s="59" t="s">
        <v>2083</v>
      </c>
      <c r="D992" s="13" t="s">
        <v>2421</v>
      </c>
      <c r="E992" s="20" t="s">
        <v>2088</v>
      </c>
      <c r="F992" s="13">
        <v>4</v>
      </c>
      <c r="G992" s="64">
        <v>42124</v>
      </c>
    </row>
    <row r="993" spans="1:7" x14ac:dyDescent="0.25">
      <c r="A993" s="63" t="s">
        <v>2082</v>
      </c>
      <c r="B993" s="13">
        <v>1803</v>
      </c>
      <c r="C993" s="59" t="s">
        <v>2083</v>
      </c>
      <c r="D993" s="13" t="s">
        <v>2421</v>
      </c>
      <c r="E993" s="20" t="s">
        <v>2089</v>
      </c>
      <c r="F993" s="13">
        <v>4</v>
      </c>
      <c r="G993" s="64">
        <v>42124</v>
      </c>
    </row>
    <row r="994" spans="1:7" x14ac:dyDescent="0.25">
      <c r="A994" s="32" t="s">
        <v>2090</v>
      </c>
      <c r="B994" s="5">
        <v>1909</v>
      </c>
      <c r="C994" s="6" t="s">
        <v>2091</v>
      </c>
      <c r="D994" s="5" t="s">
        <v>2421</v>
      </c>
      <c r="E994" s="9" t="s">
        <v>2092</v>
      </c>
      <c r="F994" s="5">
        <v>3</v>
      </c>
      <c r="G994" s="42">
        <v>42124</v>
      </c>
    </row>
    <row r="995" spans="1:7" x14ac:dyDescent="0.25">
      <c r="A995" s="32" t="s">
        <v>2090</v>
      </c>
      <c r="B995" s="5">
        <v>1909</v>
      </c>
      <c r="C995" s="6" t="s">
        <v>2091</v>
      </c>
      <c r="D995" s="5" t="s">
        <v>2421</v>
      </c>
      <c r="E995" s="9" t="s">
        <v>2093</v>
      </c>
      <c r="F995" s="5">
        <v>4</v>
      </c>
      <c r="G995" s="42">
        <v>42124</v>
      </c>
    </row>
    <row r="996" spans="1:7" x14ac:dyDescent="0.25">
      <c r="A996" s="32" t="s">
        <v>2090</v>
      </c>
      <c r="B996" s="5">
        <v>1909</v>
      </c>
      <c r="C996" s="6" t="s">
        <v>2091</v>
      </c>
      <c r="D996" s="5" t="s">
        <v>2421</v>
      </c>
      <c r="E996" s="9" t="s">
        <v>2094</v>
      </c>
      <c r="F996" s="5" t="s">
        <v>663</v>
      </c>
      <c r="G996" s="42">
        <v>42124</v>
      </c>
    </row>
    <row r="997" spans="1:7" x14ac:dyDescent="0.25">
      <c r="A997" s="32" t="s">
        <v>2090</v>
      </c>
      <c r="B997" s="5">
        <v>1909</v>
      </c>
      <c r="C997" s="6" t="s">
        <v>2091</v>
      </c>
      <c r="D997" s="5" t="s">
        <v>2421</v>
      </c>
      <c r="E997" s="9" t="s">
        <v>2095</v>
      </c>
      <c r="F997" s="5">
        <v>1</v>
      </c>
      <c r="G997" s="42">
        <v>42124</v>
      </c>
    </row>
    <row r="998" spans="1:7" x14ac:dyDescent="0.25">
      <c r="A998" s="32" t="s">
        <v>2090</v>
      </c>
      <c r="B998" s="5">
        <v>1909</v>
      </c>
      <c r="C998" s="6" t="s">
        <v>2091</v>
      </c>
      <c r="D998" s="5" t="s">
        <v>2421</v>
      </c>
      <c r="E998" s="9" t="s">
        <v>2096</v>
      </c>
      <c r="F998" s="5">
        <v>1</v>
      </c>
      <c r="G998" s="42">
        <v>42124</v>
      </c>
    </row>
    <row r="999" spans="1:7" x14ac:dyDescent="0.25">
      <c r="A999" s="32" t="s">
        <v>2090</v>
      </c>
      <c r="B999" s="5">
        <v>1909</v>
      </c>
      <c r="C999" s="6" t="s">
        <v>2091</v>
      </c>
      <c r="D999" s="5" t="s">
        <v>2421</v>
      </c>
      <c r="E999" s="9" t="s">
        <v>2097</v>
      </c>
      <c r="F999" s="5">
        <v>3</v>
      </c>
      <c r="G999" s="42">
        <v>42124</v>
      </c>
    </row>
    <row r="1000" spans="1:7" x14ac:dyDescent="0.25">
      <c r="A1000" s="32" t="s">
        <v>2090</v>
      </c>
      <c r="B1000" s="5">
        <v>1909</v>
      </c>
      <c r="C1000" s="6" t="s">
        <v>2091</v>
      </c>
      <c r="D1000" s="5" t="s">
        <v>2421</v>
      </c>
      <c r="E1000" s="9" t="s">
        <v>2098</v>
      </c>
      <c r="F1000" s="5">
        <v>4</v>
      </c>
      <c r="G1000" s="42">
        <v>42124</v>
      </c>
    </row>
    <row r="1001" spans="1:7" x14ac:dyDescent="0.25">
      <c r="A1001" s="32" t="s">
        <v>2090</v>
      </c>
      <c r="B1001" s="5">
        <v>1909</v>
      </c>
      <c r="C1001" s="6" t="s">
        <v>2091</v>
      </c>
      <c r="D1001" s="5" t="s">
        <v>2421</v>
      </c>
      <c r="E1001" s="9" t="s">
        <v>2099</v>
      </c>
      <c r="F1001" s="5">
        <v>4</v>
      </c>
      <c r="G1001" s="42">
        <v>42124</v>
      </c>
    </row>
    <row r="1002" spans="1:7" x14ac:dyDescent="0.25">
      <c r="A1002" s="32" t="s">
        <v>2090</v>
      </c>
      <c r="B1002" s="5">
        <v>1909</v>
      </c>
      <c r="C1002" s="6" t="s">
        <v>2091</v>
      </c>
      <c r="D1002" s="5" t="s">
        <v>2421</v>
      </c>
      <c r="E1002" s="9" t="s">
        <v>2100</v>
      </c>
      <c r="F1002" s="5">
        <v>4</v>
      </c>
      <c r="G1002" s="42">
        <v>42124</v>
      </c>
    </row>
    <row r="1003" spans="1:7" x14ac:dyDescent="0.25">
      <c r="A1003" s="32" t="s">
        <v>2090</v>
      </c>
      <c r="B1003" s="5">
        <v>1909</v>
      </c>
      <c r="C1003" s="6" t="s">
        <v>2091</v>
      </c>
      <c r="D1003" s="5" t="s">
        <v>2421</v>
      </c>
      <c r="E1003" s="9" t="s">
        <v>2101</v>
      </c>
      <c r="F1003" s="5">
        <v>4</v>
      </c>
      <c r="G1003" s="42">
        <v>42124</v>
      </c>
    </row>
    <row r="1004" spans="1:7" x14ac:dyDescent="0.25">
      <c r="A1004" s="32" t="s">
        <v>2090</v>
      </c>
      <c r="B1004" s="5">
        <v>1909</v>
      </c>
      <c r="C1004" s="6" t="s">
        <v>2091</v>
      </c>
      <c r="D1004" s="5" t="s">
        <v>2421</v>
      </c>
      <c r="E1004" s="9" t="s">
        <v>2102</v>
      </c>
      <c r="F1004" s="5">
        <v>4</v>
      </c>
      <c r="G1004" s="42">
        <v>42124</v>
      </c>
    </row>
    <row r="1005" spans="1:7" ht="30" x14ac:dyDescent="0.25">
      <c r="A1005" s="32" t="s">
        <v>2090</v>
      </c>
      <c r="B1005" s="5">
        <v>1909</v>
      </c>
      <c r="C1005" s="6" t="s">
        <v>2091</v>
      </c>
      <c r="D1005" s="5" t="s">
        <v>2421</v>
      </c>
      <c r="E1005" s="9" t="s">
        <v>2103</v>
      </c>
      <c r="F1005" s="5">
        <v>4</v>
      </c>
      <c r="G1005" s="42">
        <v>42124</v>
      </c>
    </row>
    <row r="1006" spans="1:7" x14ac:dyDescent="0.25">
      <c r="A1006" s="32" t="s">
        <v>2090</v>
      </c>
      <c r="B1006" s="5">
        <v>1909</v>
      </c>
      <c r="C1006" s="6" t="s">
        <v>2091</v>
      </c>
      <c r="D1006" s="5" t="s">
        <v>2421</v>
      </c>
      <c r="E1006" s="9" t="s">
        <v>2104</v>
      </c>
      <c r="F1006" s="5" t="s">
        <v>565</v>
      </c>
      <c r="G1006" s="42">
        <v>42124</v>
      </c>
    </row>
    <row r="1007" spans="1:7" x14ac:dyDescent="0.25">
      <c r="A1007" s="32" t="s">
        <v>2090</v>
      </c>
      <c r="B1007" s="5">
        <v>1909</v>
      </c>
      <c r="C1007" s="6" t="s">
        <v>2091</v>
      </c>
      <c r="D1007" s="5" t="s">
        <v>2421</v>
      </c>
      <c r="E1007" s="9" t="s">
        <v>2105</v>
      </c>
      <c r="F1007" s="5">
        <v>4</v>
      </c>
      <c r="G1007" s="42">
        <v>42124</v>
      </c>
    </row>
    <row r="1008" spans="1:7" x14ac:dyDescent="0.25">
      <c r="A1008" s="32" t="s">
        <v>2090</v>
      </c>
      <c r="B1008" s="5">
        <v>1909</v>
      </c>
      <c r="C1008" s="6" t="s">
        <v>2091</v>
      </c>
      <c r="D1008" s="5" t="s">
        <v>2421</v>
      </c>
      <c r="E1008" s="9" t="s">
        <v>2106</v>
      </c>
      <c r="F1008" s="5">
        <v>4</v>
      </c>
      <c r="G1008" s="42">
        <v>42124</v>
      </c>
    </row>
    <row r="1009" spans="1:7" x14ac:dyDescent="0.25">
      <c r="A1009" s="32" t="s">
        <v>2090</v>
      </c>
      <c r="B1009" s="5">
        <v>1909</v>
      </c>
      <c r="C1009" s="6" t="s">
        <v>2091</v>
      </c>
      <c r="D1009" s="5" t="s">
        <v>2421</v>
      </c>
      <c r="E1009" s="9" t="s">
        <v>2107</v>
      </c>
      <c r="F1009" s="5">
        <v>4</v>
      </c>
      <c r="G1009" s="42">
        <v>42124</v>
      </c>
    </row>
    <row r="1010" spans="1:7" x14ac:dyDescent="0.25">
      <c r="A1010" s="32" t="s">
        <v>2090</v>
      </c>
      <c r="B1010" s="5">
        <v>1909</v>
      </c>
      <c r="C1010" s="6" t="s">
        <v>2091</v>
      </c>
      <c r="D1010" s="5" t="s">
        <v>2421</v>
      </c>
      <c r="E1010" s="9" t="s">
        <v>2108</v>
      </c>
      <c r="F1010" s="5">
        <v>4</v>
      </c>
      <c r="G1010" s="42">
        <v>42124</v>
      </c>
    </row>
    <row r="1011" spans="1:7" x14ac:dyDescent="0.25">
      <c r="A1011" s="32" t="s">
        <v>2090</v>
      </c>
      <c r="B1011" s="5">
        <v>1909</v>
      </c>
      <c r="C1011" s="6" t="s">
        <v>2091</v>
      </c>
      <c r="D1011" s="5" t="s">
        <v>2421</v>
      </c>
      <c r="E1011" s="9" t="s">
        <v>2109</v>
      </c>
      <c r="F1011" s="5">
        <v>4</v>
      </c>
      <c r="G1011" s="42">
        <v>42124</v>
      </c>
    </row>
    <row r="1012" spans="1:7" x14ac:dyDescent="0.25">
      <c r="A1012" s="32" t="s">
        <v>2090</v>
      </c>
      <c r="B1012" s="5">
        <v>1909</v>
      </c>
      <c r="C1012" s="6" t="s">
        <v>2091</v>
      </c>
      <c r="D1012" s="5" t="s">
        <v>2421</v>
      </c>
      <c r="E1012" s="9" t="s">
        <v>2105</v>
      </c>
      <c r="F1012" s="5">
        <v>4</v>
      </c>
      <c r="G1012" s="42">
        <v>42124</v>
      </c>
    </row>
    <row r="1013" spans="1:7" x14ac:dyDescent="0.25">
      <c r="A1013" s="32" t="s">
        <v>2090</v>
      </c>
      <c r="B1013" s="5">
        <v>1909</v>
      </c>
      <c r="C1013" s="6" t="s">
        <v>2091</v>
      </c>
      <c r="D1013" s="5" t="s">
        <v>2421</v>
      </c>
      <c r="E1013" s="9" t="s">
        <v>2110</v>
      </c>
      <c r="F1013" s="5">
        <v>4</v>
      </c>
      <c r="G1013" s="42">
        <v>42124</v>
      </c>
    </row>
    <row r="1014" spans="1:7" x14ac:dyDescent="0.25">
      <c r="A1014" s="32" t="s">
        <v>2090</v>
      </c>
      <c r="B1014" s="5">
        <v>1909</v>
      </c>
      <c r="C1014" s="6" t="s">
        <v>2091</v>
      </c>
      <c r="D1014" s="5" t="s">
        <v>2421</v>
      </c>
      <c r="E1014" s="9" t="s">
        <v>2111</v>
      </c>
      <c r="F1014" s="5" t="s">
        <v>842</v>
      </c>
      <c r="G1014" s="42">
        <v>42124</v>
      </c>
    </row>
    <row r="1015" spans="1:7" x14ac:dyDescent="0.25">
      <c r="A1015" s="32" t="s">
        <v>2090</v>
      </c>
      <c r="B1015" s="5">
        <v>1909</v>
      </c>
      <c r="C1015" s="6" t="s">
        <v>2091</v>
      </c>
      <c r="D1015" s="5" t="s">
        <v>2421</v>
      </c>
      <c r="E1015" s="9" t="s">
        <v>2112</v>
      </c>
      <c r="F1015" s="5" t="s">
        <v>565</v>
      </c>
      <c r="G1015" s="42">
        <v>42124</v>
      </c>
    </row>
    <row r="1016" spans="1:7" x14ac:dyDescent="0.25">
      <c r="A1016" s="32" t="s">
        <v>2090</v>
      </c>
      <c r="B1016" s="5">
        <v>1909</v>
      </c>
      <c r="C1016" s="6" t="s">
        <v>2091</v>
      </c>
      <c r="D1016" s="5" t="s">
        <v>2421</v>
      </c>
      <c r="E1016" s="9" t="s">
        <v>2113</v>
      </c>
      <c r="F1016" s="5" t="s">
        <v>1220</v>
      </c>
      <c r="G1016" s="42">
        <v>42124</v>
      </c>
    </row>
    <row r="1017" spans="1:7" x14ac:dyDescent="0.25">
      <c r="A1017" s="32" t="s">
        <v>2090</v>
      </c>
      <c r="B1017" s="5">
        <v>1909</v>
      </c>
      <c r="C1017" s="6" t="s">
        <v>2091</v>
      </c>
      <c r="D1017" s="5" t="s">
        <v>2421</v>
      </c>
      <c r="E1017" s="9" t="s">
        <v>2114</v>
      </c>
      <c r="F1017" s="5" t="s">
        <v>842</v>
      </c>
      <c r="G1017" s="42">
        <v>42124</v>
      </c>
    </row>
    <row r="1018" spans="1:7" x14ac:dyDescent="0.25">
      <c r="A1018" s="32" t="s">
        <v>2090</v>
      </c>
      <c r="B1018" s="5">
        <v>1909</v>
      </c>
      <c r="C1018" s="6" t="s">
        <v>2091</v>
      </c>
      <c r="D1018" s="5" t="s">
        <v>2421</v>
      </c>
      <c r="E1018" s="9" t="s">
        <v>2115</v>
      </c>
      <c r="F1018" s="5">
        <v>4</v>
      </c>
      <c r="G1018" s="42">
        <v>42124</v>
      </c>
    </row>
    <row r="1019" spans="1:7" x14ac:dyDescent="0.25">
      <c r="A1019" s="32" t="s">
        <v>2090</v>
      </c>
      <c r="B1019" s="5">
        <v>1909</v>
      </c>
      <c r="C1019" s="6" t="s">
        <v>2091</v>
      </c>
      <c r="D1019" s="5" t="s">
        <v>2421</v>
      </c>
      <c r="E1019" s="9" t="s">
        <v>2116</v>
      </c>
      <c r="F1019" s="5" t="s">
        <v>842</v>
      </c>
      <c r="G1019" s="42">
        <v>42124</v>
      </c>
    </row>
    <row r="1020" spans="1:7" x14ac:dyDescent="0.25">
      <c r="A1020" s="32" t="s">
        <v>2090</v>
      </c>
      <c r="B1020" s="5">
        <v>1909</v>
      </c>
      <c r="C1020" s="6" t="s">
        <v>2091</v>
      </c>
      <c r="D1020" s="5" t="s">
        <v>2421</v>
      </c>
      <c r="E1020" s="9" t="s">
        <v>2117</v>
      </c>
      <c r="F1020" s="5">
        <v>2</v>
      </c>
      <c r="G1020" s="42">
        <v>42124</v>
      </c>
    </row>
    <row r="1021" spans="1:7" ht="30" x14ac:dyDescent="0.25">
      <c r="A1021" s="32" t="s">
        <v>2090</v>
      </c>
      <c r="B1021" s="5">
        <v>1909</v>
      </c>
      <c r="C1021" s="6" t="s">
        <v>2091</v>
      </c>
      <c r="D1021" s="5" t="s">
        <v>2421</v>
      </c>
      <c r="E1021" s="9" t="s">
        <v>2118</v>
      </c>
      <c r="F1021" s="5" t="s">
        <v>842</v>
      </c>
      <c r="G1021" s="42">
        <v>42124</v>
      </c>
    </row>
    <row r="1022" spans="1:7" x14ac:dyDescent="0.25">
      <c r="A1022" s="32" t="s">
        <v>2090</v>
      </c>
      <c r="B1022" s="5">
        <v>1909</v>
      </c>
      <c r="C1022" s="6" t="s">
        <v>2091</v>
      </c>
      <c r="D1022" s="5" t="s">
        <v>2421</v>
      </c>
      <c r="E1022" s="9" t="s">
        <v>2119</v>
      </c>
      <c r="F1022" s="5" t="s">
        <v>842</v>
      </c>
      <c r="G1022" s="42">
        <v>42124</v>
      </c>
    </row>
    <row r="1023" spans="1:7" ht="30" x14ac:dyDescent="0.25">
      <c r="A1023" s="32" t="s">
        <v>2090</v>
      </c>
      <c r="B1023" s="5">
        <v>1909</v>
      </c>
      <c r="C1023" s="6" t="s">
        <v>2091</v>
      </c>
      <c r="D1023" s="5" t="s">
        <v>2421</v>
      </c>
      <c r="E1023" s="9" t="s">
        <v>2120</v>
      </c>
      <c r="F1023" s="5" t="s">
        <v>1454</v>
      </c>
      <c r="G1023" s="42">
        <v>42124</v>
      </c>
    </row>
    <row r="1024" spans="1:7" x14ac:dyDescent="0.25">
      <c r="A1024" s="32" t="s">
        <v>2090</v>
      </c>
      <c r="B1024" s="5">
        <v>1909</v>
      </c>
      <c r="C1024" s="6" t="s">
        <v>2091</v>
      </c>
      <c r="D1024" s="5" t="s">
        <v>2421</v>
      </c>
      <c r="E1024" s="9" t="s">
        <v>2121</v>
      </c>
      <c r="F1024" s="5" t="s">
        <v>842</v>
      </c>
      <c r="G1024" s="42">
        <v>42124</v>
      </c>
    </row>
    <row r="1025" spans="1:7" x14ac:dyDescent="0.25">
      <c r="A1025" s="32" t="s">
        <v>2090</v>
      </c>
      <c r="B1025" s="5">
        <v>1909</v>
      </c>
      <c r="C1025" s="6" t="s">
        <v>2091</v>
      </c>
      <c r="D1025" s="5" t="s">
        <v>2421</v>
      </c>
      <c r="E1025" s="9" t="s">
        <v>2122</v>
      </c>
      <c r="F1025" s="5">
        <v>2</v>
      </c>
      <c r="G1025" s="42">
        <v>42124</v>
      </c>
    </row>
    <row r="1026" spans="1:7" x14ac:dyDescent="0.25">
      <c r="A1026" s="32" t="s">
        <v>2090</v>
      </c>
      <c r="B1026" s="5">
        <v>1909</v>
      </c>
      <c r="C1026" s="6" t="s">
        <v>2091</v>
      </c>
      <c r="D1026" s="5" t="s">
        <v>2421</v>
      </c>
      <c r="E1026" s="9" t="s">
        <v>2123</v>
      </c>
      <c r="F1026" s="5" t="s">
        <v>1009</v>
      </c>
      <c r="G1026" s="42">
        <v>42124</v>
      </c>
    </row>
    <row r="1027" spans="1:7" ht="15.75" thickBot="1" x14ac:dyDescent="0.3">
      <c r="A1027" s="69" t="s">
        <v>2090</v>
      </c>
      <c r="B1027" s="57">
        <v>1909</v>
      </c>
      <c r="C1027" s="70" t="s">
        <v>2091</v>
      </c>
      <c r="D1027" s="57" t="s">
        <v>2421</v>
      </c>
      <c r="E1027" s="56" t="s">
        <v>2124</v>
      </c>
      <c r="F1027" s="57" t="s">
        <v>1009</v>
      </c>
      <c r="G1027" s="65">
        <v>42124</v>
      </c>
    </row>
    <row r="1028" spans="1:7" x14ac:dyDescent="0.25">
      <c r="A1028" s="143" t="s">
        <v>2278</v>
      </c>
      <c r="B1028" s="144">
        <v>2001</v>
      </c>
      <c r="C1028" s="145" t="s">
        <v>2278</v>
      </c>
      <c r="D1028" s="144" t="s">
        <v>2421</v>
      </c>
      <c r="E1028" s="146" t="s">
        <v>2279</v>
      </c>
      <c r="F1028" s="147">
        <v>4</v>
      </c>
      <c r="G1028" s="62">
        <v>42131</v>
      </c>
    </row>
    <row r="1029" spans="1:7" x14ac:dyDescent="0.25">
      <c r="A1029" s="148" t="s">
        <v>2278</v>
      </c>
      <c r="B1029" s="137">
        <v>2001</v>
      </c>
      <c r="C1029" s="138" t="s">
        <v>2278</v>
      </c>
      <c r="D1029" s="137" t="s">
        <v>2421</v>
      </c>
      <c r="E1029" s="139" t="s">
        <v>2280</v>
      </c>
      <c r="F1029" s="140">
        <v>4</v>
      </c>
      <c r="G1029" s="64">
        <v>42131</v>
      </c>
    </row>
    <row r="1030" spans="1:7" x14ac:dyDescent="0.25">
      <c r="A1030" s="148" t="s">
        <v>2278</v>
      </c>
      <c r="B1030" s="137">
        <v>2001</v>
      </c>
      <c r="C1030" s="138" t="s">
        <v>2278</v>
      </c>
      <c r="D1030" s="137" t="s">
        <v>2421</v>
      </c>
      <c r="E1030" s="139" t="s">
        <v>1784</v>
      </c>
      <c r="F1030" s="140">
        <v>4</v>
      </c>
      <c r="G1030" s="64">
        <v>42131</v>
      </c>
    </row>
    <row r="1031" spans="1:7" ht="30" x14ac:dyDescent="0.25">
      <c r="A1031" s="150" t="s">
        <v>2278</v>
      </c>
      <c r="B1031" s="151">
        <v>2003</v>
      </c>
      <c r="C1031" s="152" t="s">
        <v>2281</v>
      </c>
      <c r="D1031" s="151" t="s">
        <v>2421</v>
      </c>
      <c r="E1031" s="153" t="s">
        <v>2282</v>
      </c>
      <c r="F1031" s="154">
        <v>1</v>
      </c>
      <c r="G1031" s="42">
        <v>42131</v>
      </c>
    </row>
    <row r="1032" spans="1:7" x14ac:dyDescent="0.25">
      <c r="A1032" s="150" t="s">
        <v>2278</v>
      </c>
      <c r="B1032" s="151">
        <v>2003</v>
      </c>
      <c r="C1032" s="152" t="s">
        <v>2281</v>
      </c>
      <c r="D1032" s="151" t="s">
        <v>2421</v>
      </c>
      <c r="E1032" s="153" t="s">
        <v>2283</v>
      </c>
      <c r="F1032" s="154">
        <v>1</v>
      </c>
      <c r="G1032" s="42">
        <v>42131</v>
      </c>
    </row>
    <row r="1033" spans="1:7" x14ac:dyDescent="0.25">
      <c r="A1033" s="150" t="s">
        <v>2278</v>
      </c>
      <c r="B1033" s="151">
        <v>2003</v>
      </c>
      <c r="C1033" s="152" t="s">
        <v>2281</v>
      </c>
      <c r="D1033" s="151" t="s">
        <v>2421</v>
      </c>
      <c r="E1033" s="153" t="s">
        <v>2284</v>
      </c>
      <c r="F1033" s="154">
        <v>1</v>
      </c>
      <c r="G1033" s="42">
        <v>42131</v>
      </c>
    </row>
    <row r="1034" spans="1:7" ht="30" x14ac:dyDescent="0.25">
      <c r="A1034" s="150" t="s">
        <v>2278</v>
      </c>
      <c r="B1034" s="151">
        <v>2003</v>
      </c>
      <c r="C1034" s="152" t="s">
        <v>2281</v>
      </c>
      <c r="D1034" s="151" t="s">
        <v>2421</v>
      </c>
      <c r="E1034" s="153" t="s">
        <v>2285</v>
      </c>
      <c r="F1034" s="154">
        <v>3</v>
      </c>
      <c r="G1034" s="42">
        <v>42131</v>
      </c>
    </row>
    <row r="1035" spans="1:7" x14ac:dyDescent="0.25">
      <c r="A1035" s="150" t="s">
        <v>2278</v>
      </c>
      <c r="B1035" s="151">
        <v>2003</v>
      </c>
      <c r="C1035" s="152" t="s">
        <v>2281</v>
      </c>
      <c r="D1035" s="151" t="s">
        <v>2421</v>
      </c>
      <c r="E1035" s="153" t="s">
        <v>2286</v>
      </c>
      <c r="F1035" s="154">
        <v>3</v>
      </c>
      <c r="G1035" s="42">
        <v>42131</v>
      </c>
    </row>
    <row r="1036" spans="1:7" x14ac:dyDescent="0.25">
      <c r="A1036" s="150" t="s">
        <v>2278</v>
      </c>
      <c r="B1036" s="151">
        <v>2003</v>
      </c>
      <c r="C1036" s="152" t="s">
        <v>2281</v>
      </c>
      <c r="D1036" s="151" t="s">
        <v>2421</v>
      </c>
      <c r="E1036" s="153" t="s">
        <v>2287</v>
      </c>
      <c r="F1036" s="154">
        <v>3</v>
      </c>
      <c r="G1036" s="42">
        <v>42131</v>
      </c>
    </row>
    <row r="1037" spans="1:7" x14ac:dyDescent="0.25">
      <c r="A1037" s="150" t="s">
        <v>2278</v>
      </c>
      <c r="B1037" s="151">
        <v>2003</v>
      </c>
      <c r="C1037" s="152" t="s">
        <v>2281</v>
      </c>
      <c r="D1037" s="151" t="s">
        <v>2421</v>
      </c>
      <c r="E1037" s="153" t="s">
        <v>2288</v>
      </c>
      <c r="F1037" s="154">
        <v>3</v>
      </c>
      <c r="G1037" s="42">
        <v>42131</v>
      </c>
    </row>
    <row r="1038" spans="1:7" x14ac:dyDescent="0.25">
      <c r="A1038" s="150" t="s">
        <v>2278</v>
      </c>
      <c r="B1038" s="151">
        <v>2003</v>
      </c>
      <c r="C1038" s="152" t="s">
        <v>2281</v>
      </c>
      <c r="D1038" s="151" t="s">
        <v>2421</v>
      </c>
      <c r="E1038" s="153" t="s">
        <v>2289</v>
      </c>
      <c r="F1038" s="154">
        <v>4</v>
      </c>
      <c r="G1038" s="42">
        <v>42131</v>
      </c>
    </row>
    <row r="1039" spans="1:7" x14ac:dyDescent="0.25">
      <c r="A1039" s="150" t="s">
        <v>2278</v>
      </c>
      <c r="B1039" s="151">
        <v>2003</v>
      </c>
      <c r="C1039" s="152" t="s">
        <v>2281</v>
      </c>
      <c r="D1039" s="151" t="s">
        <v>2421</v>
      </c>
      <c r="E1039" s="153" t="s">
        <v>2290</v>
      </c>
      <c r="F1039" s="154">
        <v>4</v>
      </c>
      <c r="G1039" s="42">
        <v>42131</v>
      </c>
    </row>
    <row r="1040" spans="1:7" x14ac:dyDescent="0.25">
      <c r="A1040" s="150" t="s">
        <v>2278</v>
      </c>
      <c r="B1040" s="151">
        <v>2003</v>
      </c>
      <c r="C1040" s="152" t="s">
        <v>2281</v>
      </c>
      <c r="D1040" s="151" t="s">
        <v>2421</v>
      </c>
      <c r="E1040" s="153" t="s">
        <v>2291</v>
      </c>
      <c r="F1040" s="154">
        <v>3</v>
      </c>
      <c r="G1040" s="42">
        <v>42131</v>
      </c>
    </row>
    <row r="1041" spans="1:7" x14ac:dyDescent="0.25">
      <c r="A1041" s="150" t="s">
        <v>2278</v>
      </c>
      <c r="B1041" s="151">
        <v>2003</v>
      </c>
      <c r="C1041" s="152" t="s">
        <v>2281</v>
      </c>
      <c r="D1041" s="151" t="s">
        <v>2421</v>
      </c>
      <c r="E1041" s="153" t="s">
        <v>2292</v>
      </c>
      <c r="F1041" s="154" t="s">
        <v>565</v>
      </c>
      <c r="G1041" s="42">
        <v>42131</v>
      </c>
    </row>
    <row r="1042" spans="1:7" x14ac:dyDescent="0.25">
      <c r="A1042" s="150" t="s">
        <v>2278</v>
      </c>
      <c r="B1042" s="151">
        <v>2003</v>
      </c>
      <c r="C1042" s="152" t="s">
        <v>2281</v>
      </c>
      <c r="D1042" s="151" t="s">
        <v>2421</v>
      </c>
      <c r="E1042" s="153" t="s">
        <v>2293</v>
      </c>
      <c r="F1042" s="154" t="s">
        <v>805</v>
      </c>
      <c r="G1042" s="42">
        <v>42131</v>
      </c>
    </row>
    <row r="1043" spans="1:7" x14ac:dyDescent="0.25">
      <c r="A1043" s="150" t="s">
        <v>2278</v>
      </c>
      <c r="B1043" s="151">
        <v>2003</v>
      </c>
      <c r="C1043" s="152" t="s">
        <v>2281</v>
      </c>
      <c r="D1043" s="151" t="s">
        <v>2421</v>
      </c>
      <c r="E1043" s="153" t="s">
        <v>2294</v>
      </c>
      <c r="F1043" s="154">
        <v>2</v>
      </c>
      <c r="G1043" s="42">
        <v>42131</v>
      </c>
    </row>
    <row r="1044" spans="1:7" x14ac:dyDescent="0.25">
      <c r="A1044" s="150" t="s">
        <v>2278</v>
      </c>
      <c r="B1044" s="151">
        <v>2003</v>
      </c>
      <c r="C1044" s="152" t="s">
        <v>2281</v>
      </c>
      <c r="D1044" s="151" t="s">
        <v>2421</v>
      </c>
      <c r="E1044" s="153" t="s">
        <v>2295</v>
      </c>
      <c r="F1044" s="154">
        <v>2</v>
      </c>
      <c r="G1044" s="42">
        <v>42131</v>
      </c>
    </row>
    <row r="1045" spans="1:7" x14ac:dyDescent="0.25">
      <c r="A1045" s="150" t="s">
        <v>2278</v>
      </c>
      <c r="B1045" s="151">
        <v>2003</v>
      </c>
      <c r="C1045" s="152" t="s">
        <v>2281</v>
      </c>
      <c r="D1045" s="151" t="s">
        <v>2421</v>
      </c>
      <c r="E1045" s="153" t="s">
        <v>2296</v>
      </c>
      <c r="F1045" s="154" t="s">
        <v>629</v>
      </c>
      <c r="G1045" s="42">
        <v>42131</v>
      </c>
    </row>
    <row r="1046" spans="1:7" x14ac:dyDescent="0.25">
      <c r="A1046" s="150" t="s">
        <v>2278</v>
      </c>
      <c r="B1046" s="151">
        <v>2003</v>
      </c>
      <c r="C1046" s="152" t="s">
        <v>2281</v>
      </c>
      <c r="D1046" s="151" t="s">
        <v>2421</v>
      </c>
      <c r="E1046" s="153" t="s">
        <v>2297</v>
      </c>
      <c r="F1046" s="154" t="s">
        <v>1009</v>
      </c>
      <c r="G1046" s="42">
        <v>42131</v>
      </c>
    </row>
    <row r="1047" spans="1:7" x14ac:dyDescent="0.25">
      <c r="A1047" s="150" t="s">
        <v>2278</v>
      </c>
      <c r="B1047" s="151">
        <v>2003</v>
      </c>
      <c r="C1047" s="152" t="s">
        <v>2281</v>
      </c>
      <c r="D1047" s="151" t="s">
        <v>2421</v>
      </c>
      <c r="E1047" s="153" t="s">
        <v>2298</v>
      </c>
      <c r="F1047" s="154" t="s">
        <v>629</v>
      </c>
      <c r="G1047" s="42">
        <v>42131</v>
      </c>
    </row>
    <row r="1048" spans="1:7" x14ac:dyDescent="0.25">
      <c r="A1048" s="150" t="s">
        <v>2278</v>
      </c>
      <c r="B1048" s="151">
        <v>2003</v>
      </c>
      <c r="C1048" s="152" t="s">
        <v>2281</v>
      </c>
      <c r="D1048" s="151" t="s">
        <v>2421</v>
      </c>
      <c r="E1048" s="153" t="s">
        <v>2299</v>
      </c>
      <c r="F1048" s="154" t="s">
        <v>805</v>
      </c>
      <c r="G1048" s="42">
        <v>42131</v>
      </c>
    </row>
    <row r="1049" spans="1:7" x14ac:dyDescent="0.25">
      <c r="A1049" s="150" t="s">
        <v>2278</v>
      </c>
      <c r="B1049" s="151">
        <v>2003</v>
      </c>
      <c r="C1049" s="152" t="s">
        <v>2281</v>
      </c>
      <c r="D1049" s="151" t="s">
        <v>2421</v>
      </c>
      <c r="E1049" s="153" t="s">
        <v>2300</v>
      </c>
      <c r="F1049" s="154" t="s">
        <v>471</v>
      </c>
      <c r="G1049" s="42">
        <v>42131</v>
      </c>
    </row>
    <row r="1050" spans="1:7" x14ac:dyDescent="0.25">
      <c r="A1050" s="150" t="s">
        <v>2278</v>
      </c>
      <c r="B1050" s="151">
        <v>2003</v>
      </c>
      <c r="C1050" s="152" t="s">
        <v>2281</v>
      </c>
      <c r="D1050" s="151" t="s">
        <v>2421</v>
      </c>
      <c r="E1050" s="153" t="s">
        <v>2301</v>
      </c>
      <c r="F1050" s="154">
        <v>4</v>
      </c>
      <c r="G1050" s="42">
        <v>42131</v>
      </c>
    </row>
    <row r="1051" spans="1:7" x14ac:dyDescent="0.25">
      <c r="A1051" s="150" t="s">
        <v>2278</v>
      </c>
      <c r="B1051" s="151">
        <v>2003</v>
      </c>
      <c r="C1051" s="152" t="s">
        <v>2281</v>
      </c>
      <c r="D1051" s="151" t="s">
        <v>2421</v>
      </c>
      <c r="E1051" s="153" t="s">
        <v>2302</v>
      </c>
      <c r="F1051" s="154" t="s">
        <v>565</v>
      </c>
      <c r="G1051" s="42">
        <v>42131</v>
      </c>
    </row>
    <row r="1052" spans="1:7" x14ac:dyDescent="0.25">
      <c r="A1052" s="150" t="s">
        <v>2278</v>
      </c>
      <c r="B1052" s="151">
        <v>2003</v>
      </c>
      <c r="C1052" s="152" t="s">
        <v>2281</v>
      </c>
      <c r="D1052" s="151" t="s">
        <v>2421</v>
      </c>
      <c r="E1052" s="153" t="s">
        <v>2303</v>
      </c>
      <c r="F1052" s="154">
        <v>4</v>
      </c>
      <c r="G1052" s="42">
        <v>42131</v>
      </c>
    </row>
    <row r="1053" spans="1:7" x14ac:dyDescent="0.25">
      <c r="A1053" s="150" t="s">
        <v>2278</v>
      </c>
      <c r="B1053" s="151">
        <v>2003</v>
      </c>
      <c r="C1053" s="152" t="s">
        <v>2281</v>
      </c>
      <c r="D1053" s="151" t="s">
        <v>2421</v>
      </c>
      <c r="E1053" s="153" t="s">
        <v>2304</v>
      </c>
      <c r="F1053" s="154" t="s">
        <v>471</v>
      </c>
      <c r="G1053" s="42">
        <v>42131</v>
      </c>
    </row>
    <row r="1054" spans="1:7" x14ac:dyDescent="0.25">
      <c r="A1054" s="150" t="s">
        <v>2278</v>
      </c>
      <c r="B1054" s="151">
        <v>2003</v>
      </c>
      <c r="C1054" s="152" t="s">
        <v>2281</v>
      </c>
      <c r="D1054" s="151" t="s">
        <v>2421</v>
      </c>
      <c r="E1054" s="153" t="s">
        <v>2305</v>
      </c>
      <c r="F1054" s="154" t="s">
        <v>471</v>
      </c>
      <c r="G1054" s="42">
        <v>42131</v>
      </c>
    </row>
    <row r="1055" spans="1:7" x14ac:dyDescent="0.25">
      <c r="A1055" s="150" t="s">
        <v>2278</v>
      </c>
      <c r="B1055" s="151">
        <v>2003</v>
      </c>
      <c r="C1055" s="152" t="s">
        <v>2281</v>
      </c>
      <c r="D1055" s="151" t="s">
        <v>2421</v>
      </c>
      <c r="E1055" s="153" t="s">
        <v>2306</v>
      </c>
      <c r="F1055" s="154" t="s">
        <v>1009</v>
      </c>
      <c r="G1055" s="42">
        <v>42131</v>
      </c>
    </row>
    <row r="1056" spans="1:7" x14ac:dyDescent="0.25">
      <c r="A1056" s="150" t="s">
        <v>2278</v>
      </c>
      <c r="B1056" s="151">
        <v>2003</v>
      </c>
      <c r="C1056" s="152" t="s">
        <v>2281</v>
      </c>
      <c r="D1056" s="151" t="s">
        <v>2421</v>
      </c>
      <c r="E1056" s="153" t="s">
        <v>2307</v>
      </c>
      <c r="F1056" s="154" t="s">
        <v>1009</v>
      </c>
      <c r="G1056" s="42">
        <v>42131</v>
      </c>
    </row>
    <row r="1057" spans="1:7" x14ac:dyDescent="0.25">
      <c r="A1057" s="150" t="s">
        <v>2278</v>
      </c>
      <c r="B1057" s="151">
        <v>2003</v>
      </c>
      <c r="C1057" s="152" t="s">
        <v>2281</v>
      </c>
      <c r="D1057" s="151" t="s">
        <v>2421</v>
      </c>
      <c r="E1057" s="153" t="s">
        <v>2308</v>
      </c>
      <c r="F1057" s="154" t="s">
        <v>842</v>
      </c>
      <c r="G1057" s="42">
        <v>42131</v>
      </c>
    </row>
    <row r="1058" spans="1:7" x14ac:dyDescent="0.25">
      <c r="A1058" s="150" t="s">
        <v>2278</v>
      </c>
      <c r="B1058" s="151">
        <v>2003</v>
      </c>
      <c r="C1058" s="152" t="s">
        <v>2281</v>
      </c>
      <c r="D1058" s="151" t="s">
        <v>2421</v>
      </c>
      <c r="E1058" s="153" t="s">
        <v>2309</v>
      </c>
      <c r="F1058" s="154" t="s">
        <v>1009</v>
      </c>
      <c r="G1058" s="42">
        <v>42131</v>
      </c>
    </row>
    <row r="1059" spans="1:7" x14ac:dyDescent="0.25">
      <c r="A1059" s="150" t="s">
        <v>2278</v>
      </c>
      <c r="B1059" s="151">
        <v>2003</v>
      </c>
      <c r="C1059" s="152" t="s">
        <v>2281</v>
      </c>
      <c r="D1059" s="151" t="s">
        <v>2421</v>
      </c>
      <c r="E1059" s="153" t="s">
        <v>2310</v>
      </c>
      <c r="F1059" s="154" t="s">
        <v>629</v>
      </c>
      <c r="G1059" s="42">
        <v>42131</v>
      </c>
    </row>
    <row r="1060" spans="1:7" x14ac:dyDescent="0.25">
      <c r="A1060" s="150" t="s">
        <v>2278</v>
      </c>
      <c r="B1060" s="151">
        <v>2003</v>
      </c>
      <c r="C1060" s="152" t="s">
        <v>2281</v>
      </c>
      <c r="D1060" s="151" t="s">
        <v>2421</v>
      </c>
      <c r="E1060" s="153" t="s">
        <v>2311</v>
      </c>
      <c r="F1060" s="154" t="s">
        <v>471</v>
      </c>
      <c r="G1060" s="42">
        <v>42131</v>
      </c>
    </row>
    <row r="1061" spans="1:7" x14ac:dyDescent="0.25">
      <c r="A1061" s="150" t="s">
        <v>2278</v>
      </c>
      <c r="B1061" s="151">
        <v>2003</v>
      </c>
      <c r="C1061" s="152" t="s">
        <v>2281</v>
      </c>
      <c r="D1061" s="151" t="s">
        <v>2421</v>
      </c>
      <c r="E1061" s="153" t="s">
        <v>2312</v>
      </c>
      <c r="F1061" s="154" t="s">
        <v>565</v>
      </c>
      <c r="G1061" s="42">
        <v>42131</v>
      </c>
    </row>
    <row r="1062" spans="1:7" x14ac:dyDescent="0.25">
      <c r="A1062" s="150" t="s">
        <v>2278</v>
      </c>
      <c r="B1062" s="151">
        <v>2003</v>
      </c>
      <c r="C1062" s="152" t="s">
        <v>2281</v>
      </c>
      <c r="D1062" s="151" t="s">
        <v>2421</v>
      </c>
      <c r="E1062" s="153" t="s">
        <v>2313</v>
      </c>
      <c r="F1062" s="154">
        <v>4</v>
      </c>
      <c r="G1062" s="42">
        <v>42131</v>
      </c>
    </row>
    <row r="1063" spans="1:7" x14ac:dyDescent="0.25">
      <c r="A1063" s="150" t="s">
        <v>2278</v>
      </c>
      <c r="B1063" s="151">
        <v>2003</v>
      </c>
      <c r="C1063" s="152" t="s">
        <v>2281</v>
      </c>
      <c r="D1063" s="151" t="s">
        <v>2421</v>
      </c>
      <c r="E1063" s="153" t="s">
        <v>2314</v>
      </c>
      <c r="F1063" s="154" t="s">
        <v>1009</v>
      </c>
      <c r="G1063" s="42">
        <v>42131</v>
      </c>
    </row>
    <row r="1064" spans="1:7" x14ac:dyDescent="0.25">
      <c r="A1064" s="150" t="s">
        <v>2278</v>
      </c>
      <c r="B1064" s="151">
        <v>2003</v>
      </c>
      <c r="C1064" s="152" t="s">
        <v>2281</v>
      </c>
      <c r="D1064" s="151" t="s">
        <v>2421</v>
      </c>
      <c r="E1064" s="153" t="s">
        <v>2315</v>
      </c>
      <c r="F1064" s="154" t="s">
        <v>471</v>
      </c>
      <c r="G1064" s="42">
        <v>42131</v>
      </c>
    </row>
    <row r="1065" spans="1:7" x14ac:dyDescent="0.25">
      <c r="A1065" s="150" t="s">
        <v>2278</v>
      </c>
      <c r="B1065" s="151">
        <v>2003</v>
      </c>
      <c r="C1065" s="152" t="s">
        <v>2281</v>
      </c>
      <c r="D1065" s="151" t="s">
        <v>2421</v>
      </c>
      <c r="E1065" s="153" t="s">
        <v>2316</v>
      </c>
      <c r="F1065" s="154" t="s">
        <v>1009</v>
      </c>
      <c r="G1065" s="42">
        <v>42131</v>
      </c>
    </row>
    <row r="1066" spans="1:7" x14ac:dyDescent="0.25">
      <c r="A1066" s="150" t="s">
        <v>2278</v>
      </c>
      <c r="B1066" s="151">
        <v>2003</v>
      </c>
      <c r="C1066" s="152" t="s">
        <v>2281</v>
      </c>
      <c r="D1066" s="151" t="s">
        <v>2421</v>
      </c>
      <c r="E1066" s="153" t="s">
        <v>2317</v>
      </c>
      <c r="F1066" s="154" t="s">
        <v>629</v>
      </c>
      <c r="G1066" s="42">
        <v>42131</v>
      </c>
    </row>
    <row r="1067" spans="1:7" x14ac:dyDescent="0.25">
      <c r="A1067" s="150" t="s">
        <v>2278</v>
      </c>
      <c r="B1067" s="151">
        <v>2003</v>
      </c>
      <c r="C1067" s="152" t="s">
        <v>2281</v>
      </c>
      <c r="D1067" s="151" t="s">
        <v>2421</v>
      </c>
      <c r="E1067" s="153" t="s">
        <v>2318</v>
      </c>
      <c r="F1067" s="154" t="s">
        <v>471</v>
      </c>
      <c r="G1067" s="42">
        <v>42131</v>
      </c>
    </row>
    <row r="1068" spans="1:7" x14ac:dyDescent="0.25">
      <c r="A1068" s="150" t="s">
        <v>2278</v>
      </c>
      <c r="B1068" s="151">
        <v>2003</v>
      </c>
      <c r="C1068" s="152" t="s">
        <v>2281</v>
      </c>
      <c r="D1068" s="151" t="s">
        <v>2421</v>
      </c>
      <c r="E1068" s="153" t="s">
        <v>2319</v>
      </c>
      <c r="F1068" s="154" t="s">
        <v>1009</v>
      </c>
      <c r="G1068" s="42">
        <v>42131</v>
      </c>
    </row>
    <row r="1069" spans="1:7" x14ac:dyDescent="0.25">
      <c r="A1069" s="150" t="s">
        <v>2278</v>
      </c>
      <c r="B1069" s="151">
        <v>2003</v>
      </c>
      <c r="C1069" s="152" t="s">
        <v>2281</v>
      </c>
      <c r="D1069" s="151" t="s">
        <v>2421</v>
      </c>
      <c r="E1069" s="153" t="s">
        <v>2318</v>
      </c>
      <c r="F1069" s="154" t="s">
        <v>471</v>
      </c>
      <c r="G1069" s="42">
        <v>42131</v>
      </c>
    </row>
    <row r="1070" spans="1:7" ht="30" x14ac:dyDescent="0.25">
      <c r="A1070" s="148" t="s">
        <v>2278</v>
      </c>
      <c r="B1070" s="137">
        <v>2004</v>
      </c>
      <c r="C1070" s="138" t="s">
        <v>2320</v>
      </c>
      <c r="D1070" s="137" t="s">
        <v>2421</v>
      </c>
      <c r="E1070" s="139" t="s">
        <v>2282</v>
      </c>
      <c r="F1070" s="140">
        <v>1</v>
      </c>
      <c r="G1070" s="64">
        <v>42131</v>
      </c>
    </row>
    <row r="1071" spans="1:7" ht="30" x14ac:dyDescent="0.25">
      <c r="A1071" s="148" t="s">
        <v>2278</v>
      </c>
      <c r="B1071" s="137">
        <v>2004</v>
      </c>
      <c r="C1071" s="138" t="s">
        <v>2320</v>
      </c>
      <c r="D1071" s="137" t="s">
        <v>2421</v>
      </c>
      <c r="E1071" s="139" t="s">
        <v>2321</v>
      </c>
      <c r="F1071" s="140">
        <v>1</v>
      </c>
      <c r="G1071" s="64">
        <v>42131</v>
      </c>
    </row>
    <row r="1072" spans="1:7" x14ac:dyDescent="0.25">
      <c r="A1072" s="148" t="s">
        <v>2278</v>
      </c>
      <c r="B1072" s="137">
        <v>2004</v>
      </c>
      <c r="C1072" s="138" t="s">
        <v>2320</v>
      </c>
      <c r="D1072" s="137" t="s">
        <v>2421</v>
      </c>
      <c r="E1072" s="139" t="s">
        <v>2284</v>
      </c>
      <c r="F1072" s="140">
        <v>1</v>
      </c>
      <c r="G1072" s="64">
        <v>42131</v>
      </c>
    </row>
    <row r="1073" spans="1:7" ht="30" x14ac:dyDescent="0.25">
      <c r="A1073" s="148" t="s">
        <v>2278</v>
      </c>
      <c r="B1073" s="137">
        <v>2004</v>
      </c>
      <c r="C1073" s="138" t="s">
        <v>2320</v>
      </c>
      <c r="D1073" s="137" t="s">
        <v>2421</v>
      </c>
      <c r="E1073" s="139" t="s">
        <v>2285</v>
      </c>
      <c r="F1073" s="140">
        <v>3</v>
      </c>
      <c r="G1073" s="64">
        <v>42131</v>
      </c>
    </row>
    <row r="1074" spans="1:7" x14ac:dyDescent="0.25">
      <c r="A1074" s="148" t="s">
        <v>2278</v>
      </c>
      <c r="B1074" s="137">
        <v>2004</v>
      </c>
      <c r="C1074" s="138" t="s">
        <v>2320</v>
      </c>
      <c r="D1074" s="137" t="s">
        <v>2421</v>
      </c>
      <c r="E1074" s="139" t="s">
        <v>2286</v>
      </c>
      <c r="F1074" s="140">
        <v>3</v>
      </c>
      <c r="G1074" s="64">
        <v>42131</v>
      </c>
    </row>
    <row r="1075" spans="1:7" x14ac:dyDescent="0.25">
      <c r="A1075" s="148" t="s">
        <v>2278</v>
      </c>
      <c r="B1075" s="137">
        <v>2004</v>
      </c>
      <c r="C1075" s="138" t="s">
        <v>2320</v>
      </c>
      <c r="D1075" s="137" t="s">
        <v>2421</v>
      </c>
      <c r="E1075" s="139" t="s">
        <v>2287</v>
      </c>
      <c r="F1075" s="140">
        <v>3</v>
      </c>
      <c r="G1075" s="64">
        <v>42131</v>
      </c>
    </row>
    <row r="1076" spans="1:7" x14ac:dyDescent="0.25">
      <c r="A1076" s="148" t="s">
        <v>2278</v>
      </c>
      <c r="B1076" s="137">
        <v>2004</v>
      </c>
      <c r="C1076" s="138" t="s">
        <v>2320</v>
      </c>
      <c r="D1076" s="137" t="s">
        <v>2421</v>
      </c>
      <c r="E1076" s="139" t="s">
        <v>2322</v>
      </c>
      <c r="F1076" s="140">
        <v>3</v>
      </c>
      <c r="G1076" s="64">
        <v>42131</v>
      </c>
    </row>
    <row r="1077" spans="1:7" x14ac:dyDescent="0.25">
      <c r="A1077" s="148" t="s">
        <v>2278</v>
      </c>
      <c r="B1077" s="137">
        <v>2004</v>
      </c>
      <c r="C1077" s="138" t="s">
        <v>2320</v>
      </c>
      <c r="D1077" s="137" t="s">
        <v>2421</v>
      </c>
      <c r="E1077" s="139" t="s">
        <v>2290</v>
      </c>
      <c r="F1077" s="140">
        <v>4</v>
      </c>
      <c r="G1077" s="64">
        <v>42131</v>
      </c>
    </row>
    <row r="1078" spans="1:7" x14ac:dyDescent="0.25">
      <c r="A1078" s="148" t="s">
        <v>2278</v>
      </c>
      <c r="B1078" s="137">
        <v>2004</v>
      </c>
      <c r="C1078" s="138" t="s">
        <v>2320</v>
      </c>
      <c r="D1078" s="137" t="s">
        <v>2421</v>
      </c>
      <c r="E1078" s="139" t="s">
        <v>2323</v>
      </c>
      <c r="F1078" s="140" t="s">
        <v>565</v>
      </c>
      <c r="G1078" s="64">
        <v>42131</v>
      </c>
    </row>
    <row r="1079" spans="1:7" x14ac:dyDescent="0.25">
      <c r="A1079" s="148" t="s">
        <v>2278</v>
      </c>
      <c r="B1079" s="137">
        <v>2004</v>
      </c>
      <c r="C1079" s="138" t="s">
        <v>2320</v>
      </c>
      <c r="D1079" s="137" t="s">
        <v>2421</v>
      </c>
      <c r="E1079" s="139" t="s">
        <v>2292</v>
      </c>
      <c r="F1079" s="140" t="s">
        <v>565</v>
      </c>
      <c r="G1079" s="64">
        <v>42131</v>
      </c>
    </row>
    <row r="1080" spans="1:7" x14ac:dyDescent="0.25">
      <c r="A1080" s="148" t="s">
        <v>2278</v>
      </c>
      <c r="B1080" s="137">
        <v>2004</v>
      </c>
      <c r="C1080" s="138" t="s">
        <v>2320</v>
      </c>
      <c r="D1080" s="137" t="s">
        <v>2421</v>
      </c>
      <c r="E1080" s="139" t="s">
        <v>2293</v>
      </c>
      <c r="F1080" s="140" t="s">
        <v>805</v>
      </c>
      <c r="G1080" s="64">
        <v>42131</v>
      </c>
    </row>
    <row r="1081" spans="1:7" x14ac:dyDescent="0.25">
      <c r="A1081" s="148" t="s">
        <v>2278</v>
      </c>
      <c r="B1081" s="137">
        <v>2004</v>
      </c>
      <c r="C1081" s="138" t="s">
        <v>2320</v>
      </c>
      <c r="D1081" s="137" t="s">
        <v>2421</v>
      </c>
      <c r="E1081" s="139" t="s">
        <v>2294</v>
      </c>
      <c r="F1081" s="140">
        <v>2</v>
      </c>
      <c r="G1081" s="64">
        <v>42131</v>
      </c>
    </row>
    <row r="1082" spans="1:7" x14ac:dyDescent="0.25">
      <c r="A1082" s="148" t="s">
        <v>2278</v>
      </c>
      <c r="B1082" s="137">
        <v>2004</v>
      </c>
      <c r="C1082" s="138" t="s">
        <v>2320</v>
      </c>
      <c r="D1082" s="137" t="s">
        <v>2421</v>
      </c>
      <c r="E1082" s="139" t="s">
        <v>2295</v>
      </c>
      <c r="F1082" s="140">
        <v>2</v>
      </c>
      <c r="G1082" s="64">
        <v>42131</v>
      </c>
    </row>
    <row r="1083" spans="1:7" x14ac:dyDescent="0.25">
      <c r="A1083" s="148" t="s">
        <v>2278</v>
      </c>
      <c r="B1083" s="137">
        <v>2004</v>
      </c>
      <c r="C1083" s="138" t="s">
        <v>2320</v>
      </c>
      <c r="D1083" s="137" t="s">
        <v>2421</v>
      </c>
      <c r="E1083" s="139" t="s">
        <v>2324</v>
      </c>
      <c r="F1083" s="140" t="s">
        <v>1009</v>
      </c>
      <c r="G1083" s="64">
        <v>42131</v>
      </c>
    </row>
    <row r="1084" spans="1:7" x14ac:dyDescent="0.25">
      <c r="A1084" s="148" t="s">
        <v>2278</v>
      </c>
      <c r="B1084" s="137">
        <v>2004</v>
      </c>
      <c r="C1084" s="138" t="s">
        <v>2320</v>
      </c>
      <c r="D1084" s="137" t="s">
        <v>2421</v>
      </c>
      <c r="E1084" s="139" t="s">
        <v>2325</v>
      </c>
      <c r="F1084" s="140" t="s">
        <v>471</v>
      </c>
      <c r="G1084" s="64">
        <v>42131</v>
      </c>
    </row>
    <row r="1085" spans="1:7" x14ac:dyDescent="0.25">
      <c r="A1085" s="148" t="s">
        <v>2278</v>
      </c>
      <c r="B1085" s="137">
        <v>2004</v>
      </c>
      <c r="C1085" s="138" t="s">
        <v>2320</v>
      </c>
      <c r="D1085" s="137" t="s">
        <v>2421</v>
      </c>
      <c r="E1085" s="139" t="s">
        <v>2298</v>
      </c>
      <c r="F1085" s="140" t="s">
        <v>1009</v>
      </c>
      <c r="G1085" s="64">
        <v>42131</v>
      </c>
    </row>
    <row r="1086" spans="1:7" x14ac:dyDescent="0.25">
      <c r="A1086" s="148" t="s">
        <v>2278</v>
      </c>
      <c r="B1086" s="137">
        <v>2004</v>
      </c>
      <c r="C1086" s="138" t="s">
        <v>2320</v>
      </c>
      <c r="D1086" s="137" t="s">
        <v>2421</v>
      </c>
      <c r="E1086" s="139" t="s">
        <v>2299</v>
      </c>
      <c r="F1086" s="140" t="s">
        <v>1009</v>
      </c>
      <c r="G1086" s="64">
        <v>42131</v>
      </c>
    </row>
    <row r="1087" spans="1:7" x14ac:dyDescent="0.25">
      <c r="A1087" s="148" t="s">
        <v>2278</v>
      </c>
      <c r="B1087" s="137">
        <v>2004</v>
      </c>
      <c r="C1087" s="138" t="s">
        <v>2320</v>
      </c>
      <c r="D1087" s="137" t="s">
        <v>2421</v>
      </c>
      <c r="E1087" s="139" t="s">
        <v>2300</v>
      </c>
      <c r="F1087" s="140" t="s">
        <v>1009</v>
      </c>
      <c r="G1087" s="64">
        <v>42131</v>
      </c>
    </row>
    <row r="1088" spans="1:7" x14ac:dyDescent="0.25">
      <c r="A1088" s="148" t="s">
        <v>2278</v>
      </c>
      <c r="B1088" s="137">
        <v>2004</v>
      </c>
      <c r="C1088" s="138" t="s">
        <v>2320</v>
      </c>
      <c r="D1088" s="137" t="s">
        <v>2421</v>
      </c>
      <c r="E1088" s="139" t="s">
        <v>2301</v>
      </c>
      <c r="F1088" s="140">
        <v>4</v>
      </c>
      <c r="G1088" s="64">
        <v>42131</v>
      </c>
    </row>
    <row r="1089" spans="1:7" x14ac:dyDescent="0.25">
      <c r="A1089" s="148" t="s">
        <v>2278</v>
      </c>
      <c r="B1089" s="137">
        <v>2004</v>
      </c>
      <c r="C1089" s="138" t="s">
        <v>2320</v>
      </c>
      <c r="D1089" s="137" t="s">
        <v>2421</v>
      </c>
      <c r="E1089" s="139" t="s">
        <v>2302</v>
      </c>
      <c r="F1089" s="140">
        <v>3</v>
      </c>
      <c r="G1089" s="64">
        <v>42131</v>
      </c>
    </row>
    <row r="1090" spans="1:7" x14ac:dyDescent="0.25">
      <c r="A1090" s="148" t="s">
        <v>2278</v>
      </c>
      <c r="B1090" s="137">
        <v>2004</v>
      </c>
      <c r="C1090" s="138" t="s">
        <v>2320</v>
      </c>
      <c r="D1090" s="137" t="s">
        <v>2421</v>
      </c>
      <c r="E1090" s="139" t="s">
        <v>2303</v>
      </c>
      <c r="F1090" s="140">
        <v>4</v>
      </c>
      <c r="G1090" s="64">
        <v>42131</v>
      </c>
    </row>
    <row r="1091" spans="1:7" x14ac:dyDescent="0.25">
      <c r="A1091" s="148" t="s">
        <v>2278</v>
      </c>
      <c r="B1091" s="137">
        <v>2004</v>
      </c>
      <c r="C1091" s="138" t="s">
        <v>2320</v>
      </c>
      <c r="D1091" s="137" t="s">
        <v>2421</v>
      </c>
      <c r="E1091" s="139" t="s">
        <v>2304</v>
      </c>
      <c r="F1091" s="140">
        <v>4</v>
      </c>
      <c r="G1091" s="64">
        <v>42131</v>
      </c>
    </row>
    <row r="1092" spans="1:7" x14ac:dyDescent="0.25">
      <c r="A1092" s="148" t="s">
        <v>2278</v>
      </c>
      <c r="B1092" s="137">
        <v>2004</v>
      </c>
      <c r="C1092" s="138" t="s">
        <v>2320</v>
      </c>
      <c r="D1092" s="137" t="s">
        <v>2421</v>
      </c>
      <c r="E1092" s="139" t="s">
        <v>2305</v>
      </c>
      <c r="F1092" s="140" t="s">
        <v>1009</v>
      </c>
      <c r="G1092" s="64">
        <v>42131</v>
      </c>
    </row>
    <row r="1093" spans="1:7" x14ac:dyDescent="0.25">
      <c r="A1093" s="148" t="s">
        <v>2278</v>
      </c>
      <c r="B1093" s="137">
        <v>2004</v>
      </c>
      <c r="C1093" s="138" t="s">
        <v>2320</v>
      </c>
      <c r="D1093" s="137" t="s">
        <v>2421</v>
      </c>
      <c r="E1093" s="139" t="s">
        <v>2306</v>
      </c>
      <c r="F1093" s="140" t="s">
        <v>1009</v>
      </c>
      <c r="G1093" s="64">
        <v>42131</v>
      </c>
    </row>
    <row r="1094" spans="1:7" x14ac:dyDescent="0.25">
      <c r="A1094" s="148" t="s">
        <v>2278</v>
      </c>
      <c r="B1094" s="137">
        <v>2004</v>
      </c>
      <c r="C1094" s="138" t="s">
        <v>2320</v>
      </c>
      <c r="D1094" s="137" t="s">
        <v>2421</v>
      </c>
      <c r="E1094" s="139" t="s">
        <v>2307</v>
      </c>
      <c r="F1094" s="140" t="s">
        <v>1009</v>
      </c>
      <c r="G1094" s="64">
        <v>42131</v>
      </c>
    </row>
    <row r="1095" spans="1:7" x14ac:dyDescent="0.25">
      <c r="A1095" s="148" t="s">
        <v>2278</v>
      </c>
      <c r="B1095" s="137">
        <v>2004</v>
      </c>
      <c r="C1095" s="138" t="s">
        <v>2320</v>
      </c>
      <c r="D1095" s="137" t="s">
        <v>2421</v>
      </c>
      <c r="E1095" s="139" t="s">
        <v>2308</v>
      </c>
      <c r="F1095" s="140" t="s">
        <v>1009</v>
      </c>
      <c r="G1095" s="64">
        <v>42131</v>
      </c>
    </row>
    <row r="1096" spans="1:7" x14ac:dyDescent="0.25">
      <c r="A1096" s="148" t="s">
        <v>2278</v>
      </c>
      <c r="B1096" s="137">
        <v>2004</v>
      </c>
      <c r="C1096" s="138" t="s">
        <v>2320</v>
      </c>
      <c r="D1096" s="137" t="s">
        <v>2421</v>
      </c>
      <c r="E1096" s="139" t="s">
        <v>2309</v>
      </c>
      <c r="F1096" s="140" t="s">
        <v>1009</v>
      </c>
      <c r="G1096" s="64">
        <v>42131</v>
      </c>
    </row>
    <row r="1097" spans="1:7" x14ac:dyDescent="0.25">
      <c r="A1097" s="148" t="s">
        <v>2278</v>
      </c>
      <c r="B1097" s="137">
        <v>2004</v>
      </c>
      <c r="C1097" s="138" t="s">
        <v>2320</v>
      </c>
      <c r="D1097" s="137" t="s">
        <v>2421</v>
      </c>
      <c r="E1097" s="139" t="s">
        <v>2310</v>
      </c>
      <c r="F1097" s="140" t="s">
        <v>805</v>
      </c>
      <c r="G1097" s="64">
        <v>42131</v>
      </c>
    </row>
    <row r="1098" spans="1:7" x14ac:dyDescent="0.25">
      <c r="A1098" s="148" t="s">
        <v>2278</v>
      </c>
      <c r="B1098" s="137">
        <v>2004</v>
      </c>
      <c r="C1098" s="138" t="s">
        <v>2320</v>
      </c>
      <c r="D1098" s="137" t="s">
        <v>2421</v>
      </c>
      <c r="E1098" s="139" t="s">
        <v>2311</v>
      </c>
      <c r="F1098" s="140" t="s">
        <v>1009</v>
      </c>
      <c r="G1098" s="64">
        <v>42131</v>
      </c>
    </row>
    <row r="1099" spans="1:7" x14ac:dyDescent="0.25">
      <c r="A1099" s="148" t="s">
        <v>2278</v>
      </c>
      <c r="B1099" s="137">
        <v>2004</v>
      </c>
      <c r="C1099" s="138" t="s">
        <v>2320</v>
      </c>
      <c r="D1099" s="137" t="s">
        <v>2421</v>
      </c>
      <c r="E1099" s="139" t="s">
        <v>2312</v>
      </c>
      <c r="F1099" s="140">
        <v>4</v>
      </c>
      <c r="G1099" s="64">
        <v>42131</v>
      </c>
    </row>
    <row r="1100" spans="1:7" x14ac:dyDescent="0.25">
      <c r="A1100" s="148" t="s">
        <v>2278</v>
      </c>
      <c r="B1100" s="137">
        <v>2004</v>
      </c>
      <c r="C1100" s="138" t="s">
        <v>2320</v>
      </c>
      <c r="D1100" s="137" t="s">
        <v>2421</v>
      </c>
      <c r="E1100" s="139" t="s">
        <v>2313</v>
      </c>
      <c r="F1100" s="140">
        <v>4</v>
      </c>
      <c r="G1100" s="64">
        <v>42131</v>
      </c>
    </row>
    <row r="1101" spans="1:7" x14ac:dyDescent="0.25">
      <c r="A1101" s="148" t="s">
        <v>2278</v>
      </c>
      <c r="B1101" s="137">
        <v>2004</v>
      </c>
      <c r="C1101" s="138" t="s">
        <v>2320</v>
      </c>
      <c r="D1101" s="137" t="s">
        <v>2421</v>
      </c>
      <c r="E1101" s="139" t="s">
        <v>2314</v>
      </c>
      <c r="F1101" s="140" t="s">
        <v>1009</v>
      </c>
      <c r="G1101" s="64">
        <v>42131</v>
      </c>
    </row>
    <row r="1102" spans="1:7" x14ac:dyDescent="0.25">
      <c r="A1102" s="148" t="s">
        <v>2278</v>
      </c>
      <c r="B1102" s="137">
        <v>2004</v>
      </c>
      <c r="C1102" s="138" t="s">
        <v>2320</v>
      </c>
      <c r="D1102" s="137" t="s">
        <v>2421</v>
      </c>
      <c r="E1102" s="139" t="s">
        <v>2316</v>
      </c>
      <c r="F1102" s="140" t="s">
        <v>1009</v>
      </c>
      <c r="G1102" s="64">
        <v>42131</v>
      </c>
    </row>
    <row r="1103" spans="1:7" x14ac:dyDescent="0.25">
      <c r="A1103" s="148" t="s">
        <v>2278</v>
      </c>
      <c r="B1103" s="137">
        <v>2004</v>
      </c>
      <c r="C1103" s="138" t="s">
        <v>2320</v>
      </c>
      <c r="D1103" s="137" t="s">
        <v>2421</v>
      </c>
      <c r="E1103" s="139" t="s">
        <v>2317</v>
      </c>
      <c r="F1103" s="140" t="s">
        <v>629</v>
      </c>
      <c r="G1103" s="64">
        <v>42131</v>
      </c>
    </row>
    <row r="1104" spans="1:7" x14ac:dyDescent="0.25">
      <c r="A1104" s="148" t="s">
        <v>2278</v>
      </c>
      <c r="B1104" s="137">
        <v>2004</v>
      </c>
      <c r="C1104" s="138" t="s">
        <v>2320</v>
      </c>
      <c r="D1104" s="137" t="s">
        <v>2421</v>
      </c>
      <c r="E1104" s="139" t="s">
        <v>2318</v>
      </c>
      <c r="F1104" s="140" t="s">
        <v>629</v>
      </c>
      <c r="G1104" s="64">
        <v>42131</v>
      </c>
    </row>
    <row r="1105" spans="1:7" x14ac:dyDescent="0.25">
      <c r="A1105" s="148" t="s">
        <v>2278</v>
      </c>
      <c r="B1105" s="137">
        <v>2004</v>
      </c>
      <c r="C1105" s="138" t="s">
        <v>2320</v>
      </c>
      <c r="D1105" s="137" t="s">
        <v>2421</v>
      </c>
      <c r="E1105" s="139" t="s">
        <v>2319</v>
      </c>
      <c r="F1105" s="140" t="s">
        <v>1009</v>
      </c>
      <c r="G1105" s="64">
        <v>42131</v>
      </c>
    </row>
    <row r="1106" spans="1:7" x14ac:dyDescent="0.25">
      <c r="A1106" s="150" t="s">
        <v>2278</v>
      </c>
      <c r="B1106" s="151">
        <v>2005</v>
      </c>
      <c r="C1106" s="152" t="s">
        <v>2326</v>
      </c>
      <c r="D1106" s="151" t="s">
        <v>2421</v>
      </c>
      <c r="E1106" s="153" t="s">
        <v>1318</v>
      </c>
      <c r="F1106" s="154">
        <v>4</v>
      </c>
      <c r="G1106" s="42">
        <v>42131</v>
      </c>
    </row>
    <row r="1107" spans="1:7" x14ac:dyDescent="0.25">
      <c r="A1107" s="150" t="s">
        <v>2278</v>
      </c>
      <c r="B1107" s="151">
        <v>2005</v>
      </c>
      <c r="C1107" s="152" t="s">
        <v>2326</v>
      </c>
      <c r="D1107" s="151" t="s">
        <v>2421</v>
      </c>
      <c r="E1107" s="153" t="s">
        <v>2327</v>
      </c>
      <c r="F1107" s="154" t="s">
        <v>565</v>
      </c>
      <c r="G1107" s="42">
        <v>42131</v>
      </c>
    </row>
    <row r="1108" spans="1:7" x14ac:dyDescent="0.25">
      <c r="A1108" s="150" t="s">
        <v>2278</v>
      </c>
      <c r="B1108" s="151">
        <v>2005</v>
      </c>
      <c r="C1108" s="152" t="s">
        <v>2326</v>
      </c>
      <c r="D1108" s="151" t="s">
        <v>2421</v>
      </c>
      <c r="E1108" s="153" t="s">
        <v>2328</v>
      </c>
      <c r="F1108" s="154" t="s">
        <v>805</v>
      </c>
      <c r="G1108" s="42">
        <v>42131</v>
      </c>
    </row>
    <row r="1109" spans="1:7" x14ac:dyDescent="0.25">
      <c r="A1109" s="150" t="s">
        <v>2278</v>
      </c>
      <c r="B1109" s="151">
        <v>2005</v>
      </c>
      <c r="C1109" s="152" t="s">
        <v>2326</v>
      </c>
      <c r="D1109" s="151" t="s">
        <v>2421</v>
      </c>
      <c r="E1109" s="153" t="s">
        <v>1784</v>
      </c>
      <c r="F1109" s="154" t="s">
        <v>1009</v>
      </c>
      <c r="G1109" s="42">
        <v>42131</v>
      </c>
    </row>
    <row r="1110" spans="1:7" x14ac:dyDescent="0.25">
      <c r="A1110" s="148" t="s">
        <v>2278</v>
      </c>
      <c r="B1110" s="137">
        <v>2006</v>
      </c>
      <c r="C1110" s="138" t="s">
        <v>2329</v>
      </c>
      <c r="D1110" s="137" t="s">
        <v>2421</v>
      </c>
      <c r="E1110" s="139" t="s">
        <v>1318</v>
      </c>
      <c r="F1110" s="140">
        <v>4</v>
      </c>
      <c r="G1110" s="64">
        <v>42131</v>
      </c>
    </row>
    <row r="1111" spans="1:7" x14ac:dyDescent="0.25">
      <c r="A1111" s="148" t="s">
        <v>2278</v>
      </c>
      <c r="B1111" s="137">
        <v>2006</v>
      </c>
      <c r="C1111" s="138" t="s">
        <v>2329</v>
      </c>
      <c r="D1111" s="137" t="s">
        <v>2421</v>
      </c>
      <c r="E1111" s="139" t="s">
        <v>2327</v>
      </c>
      <c r="F1111" s="140" t="s">
        <v>565</v>
      </c>
      <c r="G1111" s="64">
        <v>42131</v>
      </c>
    </row>
    <row r="1112" spans="1:7" x14ac:dyDescent="0.25">
      <c r="A1112" s="148" t="s">
        <v>2278</v>
      </c>
      <c r="B1112" s="137">
        <v>2006</v>
      </c>
      <c r="C1112" s="138" t="s">
        <v>2329</v>
      </c>
      <c r="D1112" s="137" t="s">
        <v>2421</v>
      </c>
      <c r="E1112" s="139" t="s">
        <v>2328</v>
      </c>
      <c r="F1112" s="140" t="s">
        <v>805</v>
      </c>
      <c r="G1112" s="64">
        <v>42131</v>
      </c>
    </row>
    <row r="1113" spans="1:7" x14ac:dyDescent="0.25">
      <c r="A1113" s="148" t="s">
        <v>2278</v>
      </c>
      <c r="B1113" s="137">
        <v>2006</v>
      </c>
      <c r="C1113" s="138" t="s">
        <v>2329</v>
      </c>
      <c r="D1113" s="137" t="s">
        <v>2421</v>
      </c>
      <c r="E1113" s="139" t="s">
        <v>2330</v>
      </c>
      <c r="F1113" s="140">
        <v>4</v>
      </c>
      <c r="G1113" s="64">
        <v>42131</v>
      </c>
    </row>
    <row r="1114" spans="1:7" x14ac:dyDescent="0.25">
      <c r="A1114" s="155" t="s">
        <v>2331</v>
      </c>
      <c r="B1114" s="156">
        <v>2101</v>
      </c>
      <c r="C1114" s="157" t="s">
        <v>2331</v>
      </c>
      <c r="D1114" s="156" t="s">
        <v>2421</v>
      </c>
      <c r="E1114" s="153" t="s">
        <v>2332</v>
      </c>
      <c r="F1114" s="154" t="s">
        <v>805</v>
      </c>
      <c r="G1114" s="42">
        <v>42131</v>
      </c>
    </row>
    <row r="1115" spans="1:7" x14ac:dyDescent="0.25">
      <c r="A1115" s="155" t="s">
        <v>2331</v>
      </c>
      <c r="B1115" s="156">
        <v>2101</v>
      </c>
      <c r="C1115" s="157" t="s">
        <v>2331</v>
      </c>
      <c r="D1115" s="156" t="s">
        <v>2421</v>
      </c>
      <c r="E1115" s="153" t="s">
        <v>2333</v>
      </c>
      <c r="F1115" s="154">
        <v>4</v>
      </c>
      <c r="G1115" s="42">
        <v>42131</v>
      </c>
    </row>
    <row r="1116" spans="1:7" x14ac:dyDescent="0.25">
      <c r="A1116" s="155" t="s">
        <v>2331</v>
      </c>
      <c r="B1116" s="156">
        <v>2101</v>
      </c>
      <c r="C1116" s="157" t="s">
        <v>2331</v>
      </c>
      <c r="D1116" s="156" t="s">
        <v>2421</v>
      </c>
      <c r="E1116" s="153" t="s">
        <v>2334</v>
      </c>
      <c r="F1116" s="154" t="s">
        <v>1009</v>
      </c>
      <c r="G1116" s="42">
        <v>42131</v>
      </c>
    </row>
    <row r="1117" spans="1:7" x14ac:dyDescent="0.25">
      <c r="A1117" s="149" t="s">
        <v>2331</v>
      </c>
      <c r="B1117" s="142">
        <v>2102</v>
      </c>
      <c r="C1117" s="141" t="s">
        <v>2335</v>
      </c>
      <c r="D1117" s="142" t="s">
        <v>2421</v>
      </c>
      <c r="E1117" s="139" t="s">
        <v>2336</v>
      </c>
      <c r="F1117" s="140">
        <v>4</v>
      </c>
      <c r="G1117" s="64">
        <v>42131</v>
      </c>
    </row>
    <row r="1118" spans="1:7" x14ac:dyDescent="0.25">
      <c r="A1118" s="149" t="s">
        <v>2331</v>
      </c>
      <c r="B1118" s="142">
        <v>2102</v>
      </c>
      <c r="C1118" s="141" t="s">
        <v>2335</v>
      </c>
      <c r="D1118" s="142" t="s">
        <v>2421</v>
      </c>
      <c r="E1118" s="139" t="s">
        <v>2337</v>
      </c>
      <c r="F1118" s="140">
        <v>4</v>
      </c>
      <c r="G1118" s="64">
        <v>42131</v>
      </c>
    </row>
    <row r="1119" spans="1:7" x14ac:dyDescent="0.25">
      <c r="A1119" s="149" t="s">
        <v>2331</v>
      </c>
      <c r="B1119" s="142">
        <v>2102</v>
      </c>
      <c r="C1119" s="141" t="s">
        <v>2335</v>
      </c>
      <c r="D1119" s="142" t="s">
        <v>2421</v>
      </c>
      <c r="E1119" s="139" t="s">
        <v>2338</v>
      </c>
      <c r="F1119" s="140">
        <v>4</v>
      </c>
      <c r="G1119" s="64">
        <v>42131</v>
      </c>
    </row>
    <row r="1120" spans="1:7" x14ac:dyDescent="0.25">
      <c r="A1120" s="149" t="s">
        <v>2331</v>
      </c>
      <c r="B1120" s="142">
        <v>2102</v>
      </c>
      <c r="C1120" s="141" t="s">
        <v>2335</v>
      </c>
      <c r="D1120" s="142" t="s">
        <v>2421</v>
      </c>
      <c r="E1120" s="139" t="s">
        <v>2333</v>
      </c>
      <c r="F1120" s="140">
        <v>4</v>
      </c>
      <c r="G1120" s="64">
        <v>42131</v>
      </c>
    </row>
    <row r="1121" spans="1:7" x14ac:dyDescent="0.25">
      <c r="A1121" s="155" t="s">
        <v>2331</v>
      </c>
      <c r="B1121" s="156">
        <v>2105</v>
      </c>
      <c r="C1121" s="157" t="s">
        <v>2339</v>
      </c>
      <c r="D1121" s="156" t="s">
        <v>2421</v>
      </c>
      <c r="E1121" s="153" t="s">
        <v>2340</v>
      </c>
      <c r="F1121" s="154" t="s">
        <v>805</v>
      </c>
      <c r="G1121" s="42">
        <v>42131</v>
      </c>
    </row>
    <row r="1122" spans="1:7" x14ac:dyDescent="0.25">
      <c r="A1122" s="155" t="s">
        <v>2331</v>
      </c>
      <c r="B1122" s="156">
        <v>2105</v>
      </c>
      <c r="C1122" s="157" t="s">
        <v>2339</v>
      </c>
      <c r="D1122" s="156" t="s">
        <v>2421</v>
      </c>
      <c r="E1122" s="153" t="s">
        <v>2341</v>
      </c>
      <c r="F1122" s="154">
        <v>4</v>
      </c>
      <c r="G1122" s="42">
        <v>42131</v>
      </c>
    </row>
    <row r="1123" spans="1:7" x14ac:dyDescent="0.25">
      <c r="A1123" s="149" t="s">
        <v>2342</v>
      </c>
      <c r="B1123" s="142">
        <v>2211</v>
      </c>
      <c r="C1123" s="141" t="s">
        <v>2343</v>
      </c>
      <c r="D1123" s="142" t="s">
        <v>2421</v>
      </c>
      <c r="E1123" s="139" t="s">
        <v>2344</v>
      </c>
      <c r="F1123" s="140">
        <v>1</v>
      </c>
      <c r="G1123" s="64">
        <v>42131</v>
      </c>
    </row>
    <row r="1124" spans="1:7" x14ac:dyDescent="0.25">
      <c r="A1124" s="149" t="s">
        <v>2342</v>
      </c>
      <c r="B1124" s="142">
        <v>2211</v>
      </c>
      <c r="C1124" s="141" t="s">
        <v>2343</v>
      </c>
      <c r="D1124" s="142" t="s">
        <v>2421</v>
      </c>
      <c r="E1124" s="139" t="s">
        <v>2333</v>
      </c>
      <c r="F1124" s="140">
        <v>4</v>
      </c>
      <c r="G1124" s="64">
        <v>42131</v>
      </c>
    </row>
    <row r="1125" spans="1:7" x14ac:dyDescent="0.25">
      <c r="A1125" s="149" t="s">
        <v>2342</v>
      </c>
      <c r="B1125" s="142">
        <v>2211</v>
      </c>
      <c r="C1125" s="141" t="s">
        <v>2343</v>
      </c>
      <c r="D1125" s="142" t="s">
        <v>2421</v>
      </c>
      <c r="E1125" s="139" t="s">
        <v>673</v>
      </c>
      <c r="F1125" s="140" t="s">
        <v>1009</v>
      </c>
      <c r="G1125" s="64">
        <v>42131</v>
      </c>
    </row>
    <row r="1126" spans="1:7" x14ac:dyDescent="0.25">
      <c r="A1126" s="158" t="s">
        <v>1260</v>
      </c>
      <c r="B1126" s="159">
        <v>1310</v>
      </c>
      <c r="C1126" s="160" t="s">
        <v>674</v>
      </c>
      <c r="D1126" s="159" t="s">
        <v>2421</v>
      </c>
      <c r="E1126" s="9" t="s">
        <v>1303</v>
      </c>
      <c r="F1126" s="5">
        <v>4</v>
      </c>
      <c r="G1126" s="42">
        <v>42131</v>
      </c>
    </row>
    <row r="1127" spans="1:7" x14ac:dyDescent="0.25">
      <c r="A1127" s="158" t="s">
        <v>1260</v>
      </c>
      <c r="B1127" s="159">
        <v>1310</v>
      </c>
      <c r="C1127" s="160" t="s">
        <v>674</v>
      </c>
      <c r="D1127" s="159" t="s">
        <v>2421</v>
      </c>
      <c r="E1127" s="9" t="s">
        <v>1304</v>
      </c>
      <c r="F1127" s="5">
        <v>4</v>
      </c>
      <c r="G1127" s="42">
        <v>42131</v>
      </c>
    </row>
    <row r="1128" spans="1:7" x14ac:dyDescent="0.25">
      <c r="A1128" s="158" t="s">
        <v>1260</v>
      </c>
      <c r="B1128" s="159">
        <v>1310</v>
      </c>
      <c r="C1128" s="160" t="s">
        <v>674</v>
      </c>
      <c r="D1128" s="159" t="s">
        <v>2421</v>
      </c>
      <c r="E1128" s="9" t="s">
        <v>1305</v>
      </c>
      <c r="F1128" s="5" t="s">
        <v>1220</v>
      </c>
      <c r="G1128" s="42">
        <v>42131</v>
      </c>
    </row>
    <row r="1129" spans="1:7" x14ac:dyDescent="0.25">
      <c r="A1129" s="158" t="s">
        <v>1260</v>
      </c>
      <c r="B1129" s="159">
        <v>1310</v>
      </c>
      <c r="C1129" s="160" t="s">
        <v>674</v>
      </c>
      <c r="D1129" s="159" t="s">
        <v>2421</v>
      </c>
      <c r="E1129" s="9" t="s">
        <v>1306</v>
      </c>
      <c r="F1129" s="5" t="s">
        <v>1009</v>
      </c>
      <c r="G1129" s="42">
        <v>42131</v>
      </c>
    </row>
    <row r="1130" spans="1:7" ht="15.75" thickBot="1" x14ac:dyDescent="0.3">
      <c r="A1130" s="171" t="s">
        <v>2345</v>
      </c>
      <c r="B1130" s="172">
        <v>110</v>
      </c>
      <c r="C1130" s="173" t="s">
        <v>2346</v>
      </c>
      <c r="D1130" s="172" t="s">
        <v>2421</v>
      </c>
      <c r="E1130" s="174" t="s">
        <v>1277</v>
      </c>
      <c r="F1130" s="172">
        <v>3</v>
      </c>
      <c r="G1130" s="87">
        <v>42131</v>
      </c>
    </row>
    <row r="1131" spans="1:7" x14ac:dyDescent="0.25">
      <c r="A1131" s="60" t="s">
        <v>2345</v>
      </c>
      <c r="B1131" s="52">
        <v>102</v>
      </c>
      <c r="C1131" s="61" t="s">
        <v>2423</v>
      </c>
      <c r="D1131" s="52" t="s">
        <v>2499</v>
      </c>
      <c r="E1131" s="25" t="s">
        <v>2424</v>
      </c>
      <c r="F1131" s="52">
        <v>4</v>
      </c>
      <c r="G1131" s="62">
        <v>42138</v>
      </c>
    </row>
    <row r="1132" spans="1:7" x14ac:dyDescent="0.25">
      <c r="A1132" s="63" t="s">
        <v>2345</v>
      </c>
      <c r="B1132" s="13">
        <v>102</v>
      </c>
      <c r="C1132" s="59" t="s">
        <v>2423</v>
      </c>
      <c r="D1132" s="13" t="s">
        <v>2499</v>
      </c>
      <c r="E1132" s="20" t="s">
        <v>2425</v>
      </c>
      <c r="F1132" s="13">
        <v>4</v>
      </c>
      <c r="G1132" s="64">
        <v>42138</v>
      </c>
    </row>
    <row r="1133" spans="1:7" x14ac:dyDescent="0.25">
      <c r="A1133" s="63" t="s">
        <v>2345</v>
      </c>
      <c r="B1133" s="13">
        <v>102</v>
      </c>
      <c r="C1133" s="59" t="s">
        <v>2423</v>
      </c>
      <c r="D1133" s="13" t="s">
        <v>2499</v>
      </c>
      <c r="E1133" s="20" t="s">
        <v>2426</v>
      </c>
      <c r="F1133" s="13">
        <v>4</v>
      </c>
      <c r="G1133" s="64">
        <v>42138</v>
      </c>
    </row>
    <row r="1134" spans="1:7" x14ac:dyDescent="0.25">
      <c r="A1134" s="63" t="s">
        <v>2345</v>
      </c>
      <c r="B1134" s="13">
        <v>102</v>
      </c>
      <c r="C1134" s="59" t="s">
        <v>2423</v>
      </c>
      <c r="D1134" s="13" t="s">
        <v>2499</v>
      </c>
      <c r="E1134" s="20" t="s">
        <v>2427</v>
      </c>
      <c r="F1134" s="13">
        <v>4</v>
      </c>
      <c r="G1134" s="64">
        <v>42138</v>
      </c>
    </row>
    <row r="1135" spans="1:7" x14ac:dyDescent="0.25">
      <c r="A1135" s="63" t="s">
        <v>2345</v>
      </c>
      <c r="B1135" s="13">
        <v>102</v>
      </c>
      <c r="C1135" s="59" t="s">
        <v>2423</v>
      </c>
      <c r="D1135" s="13" t="s">
        <v>2499</v>
      </c>
      <c r="E1135" s="20" t="s">
        <v>2428</v>
      </c>
      <c r="F1135" s="13">
        <v>1</v>
      </c>
      <c r="G1135" s="64">
        <v>42138</v>
      </c>
    </row>
    <row r="1136" spans="1:7" x14ac:dyDescent="0.25">
      <c r="A1136" s="63" t="s">
        <v>2345</v>
      </c>
      <c r="B1136" s="13">
        <v>102</v>
      </c>
      <c r="C1136" s="59" t="s">
        <v>2423</v>
      </c>
      <c r="D1136" s="13" t="s">
        <v>2499</v>
      </c>
      <c r="E1136" s="20" t="s">
        <v>2429</v>
      </c>
      <c r="F1136" s="13" t="s">
        <v>123</v>
      </c>
      <c r="G1136" s="64">
        <v>42138</v>
      </c>
    </row>
    <row r="1137" spans="1:7" x14ac:dyDescent="0.25">
      <c r="A1137" s="63" t="s">
        <v>2345</v>
      </c>
      <c r="B1137" s="13">
        <v>102</v>
      </c>
      <c r="C1137" s="59" t="s">
        <v>2423</v>
      </c>
      <c r="D1137" s="13" t="s">
        <v>2499</v>
      </c>
      <c r="E1137" s="20" t="s">
        <v>59</v>
      </c>
      <c r="F1137" s="13">
        <v>4</v>
      </c>
      <c r="G1137" s="64">
        <v>42138</v>
      </c>
    </row>
    <row r="1138" spans="1:7" x14ac:dyDescent="0.25">
      <c r="A1138" s="63" t="s">
        <v>2345</v>
      </c>
      <c r="B1138" s="13">
        <v>102</v>
      </c>
      <c r="C1138" s="59" t="s">
        <v>2423</v>
      </c>
      <c r="D1138" s="13" t="s">
        <v>2499</v>
      </c>
      <c r="E1138" s="20" t="s">
        <v>2430</v>
      </c>
      <c r="F1138" s="13">
        <v>2</v>
      </c>
      <c r="G1138" s="64">
        <v>42138</v>
      </c>
    </row>
    <row r="1139" spans="1:7" x14ac:dyDescent="0.25">
      <c r="A1139" s="63" t="s">
        <v>2345</v>
      </c>
      <c r="B1139" s="13">
        <v>102</v>
      </c>
      <c r="C1139" s="59" t="s">
        <v>2423</v>
      </c>
      <c r="D1139" s="13" t="s">
        <v>2499</v>
      </c>
      <c r="E1139" s="20" t="s">
        <v>2431</v>
      </c>
      <c r="F1139" s="13">
        <v>4</v>
      </c>
      <c r="G1139" s="64">
        <v>42138</v>
      </c>
    </row>
    <row r="1140" spans="1:7" x14ac:dyDescent="0.25">
      <c r="A1140" s="63" t="s">
        <v>2345</v>
      </c>
      <c r="B1140" s="13">
        <v>102</v>
      </c>
      <c r="C1140" s="59" t="s">
        <v>2423</v>
      </c>
      <c r="D1140" s="13" t="s">
        <v>2499</v>
      </c>
      <c r="E1140" s="20" t="s">
        <v>2080</v>
      </c>
      <c r="F1140" s="13">
        <v>4</v>
      </c>
      <c r="G1140" s="64">
        <v>42138</v>
      </c>
    </row>
    <row r="1141" spans="1:7" x14ac:dyDescent="0.25">
      <c r="A1141" s="32" t="s">
        <v>2345</v>
      </c>
      <c r="B1141" s="5">
        <v>103</v>
      </c>
      <c r="C1141" s="6" t="s">
        <v>2432</v>
      </c>
      <c r="D1141" s="5" t="s">
        <v>2499</v>
      </c>
      <c r="E1141" s="9" t="s">
        <v>2433</v>
      </c>
      <c r="F1141" s="5">
        <v>4</v>
      </c>
      <c r="G1141" s="42">
        <v>42138</v>
      </c>
    </row>
    <row r="1142" spans="1:7" x14ac:dyDescent="0.25">
      <c r="A1142" s="32" t="s">
        <v>2345</v>
      </c>
      <c r="B1142" s="5">
        <v>103</v>
      </c>
      <c r="C1142" s="6" t="s">
        <v>2432</v>
      </c>
      <c r="D1142" s="5" t="s">
        <v>2499</v>
      </c>
      <c r="E1142" s="9" t="s">
        <v>2434</v>
      </c>
      <c r="F1142" s="5">
        <v>4</v>
      </c>
      <c r="G1142" s="42">
        <v>42138</v>
      </c>
    </row>
    <row r="1143" spans="1:7" ht="30" x14ac:dyDescent="0.25">
      <c r="A1143" s="63" t="s">
        <v>2345</v>
      </c>
      <c r="B1143" s="13">
        <v>104</v>
      </c>
      <c r="C1143" s="59" t="s">
        <v>2435</v>
      </c>
      <c r="D1143" s="13" t="s">
        <v>2499</v>
      </c>
      <c r="E1143" s="20" t="s">
        <v>2436</v>
      </c>
      <c r="F1143" s="13">
        <v>3</v>
      </c>
      <c r="G1143" s="64">
        <v>42138</v>
      </c>
    </row>
    <row r="1144" spans="1:7" ht="30" x14ac:dyDescent="0.25">
      <c r="A1144" s="63" t="s">
        <v>2345</v>
      </c>
      <c r="B1144" s="13">
        <v>104</v>
      </c>
      <c r="C1144" s="59" t="s">
        <v>2435</v>
      </c>
      <c r="D1144" s="13" t="s">
        <v>2499</v>
      </c>
      <c r="E1144" s="20" t="s">
        <v>2437</v>
      </c>
      <c r="F1144" s="13">
        <v>2</v>
      </c>
      <c r="G1144" s="64">
        <v>42138</v>
      </c>
    </row>
    <row r="1145" spans="1:7" ht="30" x14ac:dyDescent="0.25">
      <c r="A1145" s="63" t="s">
        <v>2345</v>
      </c>
      <c r="B1145" s="13">
        <v>104</v>
      </c>
      <c r="C1145" s="59" t="s">
        <v>2435</v>
      </c>
      <c r="D1145" s="13" t="s">
        <v>2499</v>
      </c>
      <c r="E1145" s="20" t="s">
        <v>2438</v>
      </c>
      <c r="F1145" s="13" t="s">
        <v>1009</v>
      </c>
      <c r="G1145" s="64">
        <v>42138</v>
      </c>
    </row>
    <row r="1146" spans="1:7" x14ac:dyDescent="0.25">
      <c r="A1146" s="63" t="s">
        <v>2345</v>
      </c>
      <c r="B1146" s="13">
        <v>104</v>
      </c>
      <c r="C1146" s="59" t="s">
        <v>2435</v>
      </c>
      <c r="D1146" s="13" t="s">
        <v>2499</v>
      </c>
      <c r="E1146" s="20" t="s">
        <v>2439</v>
      </c>
      <c r="F1146" s="13">
        <v>3</v>
      </c>
      <c r="G1146" s="64">
        <v>42138</v>
      </c>
    </row>
    <row r="1147" spans="1:7" x14ac:dyDescent="0.25">
      <c r="A1147" s="63" t="s">
        <v>2345</v>
      </c>
      <c r="B1147" s="13">
        <v>104</v>
      </c>
      <c r="C1147" s="59" t="s">
        <v>2435</v>
      </c>
      <c r="D1147" s="13" t="s">
        <v>2499</v>
      </c>
      <c r="E1147" s="20" t="s">
        <v>2440</v>
      </c>
      <c r="F1147" s="13">
        <v>4</v>
      </c>
      <c r="G1147" s="64">
        <v>42138</v>
      </c>
    </row>
    <row r="1148" spans="1:7" ht="30" x14ac:dyDescent="0.25">
      <c r="A1148" s="63" t="s">
        <v>2345</v>
      </c>
      <c r="B1148" s="13">
        <v>104</v>
      </c>
      <c r="C1148" s="59" t="s">
        <v>2435</v>
      </c>
      <c r="D1148" s="13" t="s">
        <v>2499</v>
      </c>
      <c r="E1148" s="20" t="s">
        <v>2441</v>
      </c>
      <c r="F1148" s="13">
        <v>4</v>
      </c>
      <c r="G1148" s="64">
        <v>42138</v>
      </c>
    </row>
    <row r="1149" spans="1:7" x14ac:dyDescent="0.25">
      <c r="A1149" s="63" t="s">
        <v>2345</v>
      </c>
      <c r="B1149" s="13">
        <v>104</v>
      </c>
      <c r="C1149" s="59" t="s">
        <v>2435</v>
      </c>
      <c r="D1149" s="13" t="s">
        <v>2499</v>
      </c>
      <c r="E1149" s="20" t="s">
        <v>2442</v>
      </c>
      <c r="F1149" s="13">
        <v>4</v>
      </c>
      <c r="G1149" s="64">
        <v>42138</v>
      </c>
    </row>
    <row r="1150" spans="1:7" x14ac:dyDescent="0.25">
      <c r="A1150" s="63" t="s">
        <v>2345</v>
      </c>
      <c r="B1150" s="13">
        <v>104</v>
      </c>
      <c r="C1150" s="59" t="s">
        <v>2435</v>
      </c>
      <c r="D1150" s="13" t="s">
        <v>2499</v>
      </c>
      <c r="E1150" s="20" t="s">
        <v>2443</v>
      </c>
      <c r="F1150" s="13" t="s">
        <v>1009</v>
      </c>
      <c r="G1150" s="64">
        <v>42138</v>
      </c>
    </row>
    <row r="1151" spans="1:7" x14ac:dyDescent="0.25">
      <c r="A1151" s="32" t="s">
        <v>2345</v>
      </c>
      <c r="B1151" s="5">
        <v>105</v>
      </c>
      <c r="C1151" s="6" t="s">
        <v>2444</v>
      </c>
      <c r="D1151" s="5" t="s">
        <v>2499</v>
      </c>
      <c r="E1151" s="9" t="s">
        <v>2445</v>
      </c>
      <c r="F1151" s="5" t="s">
        <v>663</v>
      </c>
      <c r="G1151" s="42">
        <v>42138</v>
      </c>
    </row>
    <row r="1152" spans="1:7" x14ac:dyDescent="0.25">
      <c r="A1152" s="32" t="s">
        <v>2345</v>
      </c>
      <c r="B1152" s="5">
        <v>105</v>
      </c>
      <c r="C1152" s="6" t="s">
        <v>2444</v>
      </c>
      <c r="D1152" s="5" t="s">
        <v>2499</v>
      </c>
      <c r="E1152" s="9" t="s">
        <v>2446</v>
      </c>
      <c r="F1152" s="5" t="s">
        <v>1009</v>
      </c>
      <c r="G1152" s="42">
        <v>42138</v>
      </c>
    </row>
    <row r="1153" spans="1:7" x14ac:dyDescent="0.25">
      <c r="A1153" s="32" t="s">
        <v>2345</v>
      </c>
      <c r="B1153" s="5">
        <v>105</v>
      </c>
      <c r="C1153" s="6" t="s">
        <v>2444</v>
      </c>
      <c r="D1153" s="5" t="s">
        <v>2499</v>
      </c>
      <c r="E1153" s="9" t="s">
        <v>2447</v>
      </c>
      <c r="F1153" s="5" t="s">
        <v>1009</v>
      </c>
      <c r="G1153" s="42">
        <v>42138</v>
      </c>
    </row>
    <row r="1154" spans="1:7" x14ac:dyDescent="0.25">
      <c r="A1154" s="32" t="s">
        <v>2345</v>
      </c>
      <c r="B1154" s="5">
        <v>105</v>
      </c>
      <c r="C1154" s="6" t="s">
        <v>2444</v>
      </c>
      <c r="D1154" s="5" t="s">
        <v>2499</v>
      </c>
      <c r="E1154" s="9" t="s">
        <v>2448</v>
      </c>
      <c r="F1154" s="5" t="s">
        <v>2449</v>
      </c>
      <c r="G1154" s="42">
        <v>42138</v>
      </c>
    </row>
    <row r="1155" spans="1:7" x14ac:dyDescent="0.25">
      <c r="A1155" s="32" t="s">
        <v>2345</v>
      </c>
      <c r="B1155" s="5">
        <v>105</v>
      </c>
      <c r="C1155" s="6" t="s">
        <v>2444</v>
      </c>
      <c r="D1155" s="5" t="s">
        <v>2499</v>
      </c>
      <c r="E1155" s="9" t="s">
        <v>2450</v>
      </c>
      <c r="F1155" s="5">
        <v>4</v>
      </c>
      <c r="G1155" s="42">
        <v>42138</v>
      </c>
    </row>
    <row r="1156" spans="1:7" x14ac:dyDescent="0.25">
      <c r="A1156" s="32" t="s">
        <v>2345</v>
      </c>
      <c r="B1156" s="5">
        <v>105</v>
      </c>
      <c r="C1156" s="6" t="s">
        <v>2444</v>
      </c>
      <c r="D1156" s="5" t="s">
        <v>2499</v>
      </c>
      <c r="E1156" s="9" t="s">
        <v>2451</v>
      </c>
      <c r="F1156" s="5">
        <v>4</v>
      </c>
      <c r="G1156" s="42">
        <v>42138</v>
      </c>
    </row>
    <row r="1157" spans="1:7" ht="30" x14ac:dyDescent="0.25">
      <c r="A1157" s="32" t="s">
        <v>2345</v>
      </c>
      <c r="B1157" s="5">
        <v>105</v>
      </c>
      <c r="C1157" s="6" t="s">
        <v>2444</v>
      </c>
      <c r="D1157" s="5" t="s">
        <v>2499</v>
      </c>
      <c r="E1157" s="9" t="s">
        <v>2452</v>
      </c>
      <c r="F1157" s="5">
        <v>3</v>
      </c>
      <c r="G1157" s="42">
        <v>42138</v>
      </c>
    </row>
    <row r="1158" spans="1:7" x14ac:dyDescent="0.25">
      <c r="A1158" s="32" t="s">
        <v>2345</v>
      </c>
      <c r="B1158" s="5">
        <v>105</v>
      </c>
      <c r="C1158" s="6" t="s">
        <v>2444</v>
      </c>
      <c r="D1158" s="5" t="s">
        <v>2499</v>
      </c>
      <c r="E1158" s="9" t="s">
        <v>2453</v>
      </c>
      <c r="F1158" s="5">
        <v>3</v>
      </c>
      <c r="G1158" s="42">
        <v>42138</v>
      </c>
    </row>
    <row r="1159" spans="1:7" x14ac:dyDescent="0.25">
      <c r="A1159" s="32" t="s">
        <v>2345</v>
      </c>
      <c r="B1159" s="5">
        <v>105</v>
      </c>
      <c r="C1159" s="6" t="s">
        <v>2444</v>
      </c>
      <c r="D1159" s="5" t="s">
        <v>2499</v>
      </c>
      <c r="E1159" s="9" t="s">
        <v>2454</v>
      </c>
      <c r="F1159" s="5">
        <v>1</v>
      </c>
      <c r="G1159" s="42">
        <v>42138</v>
      </c>
    </row>
    <row r="1160" spans="1:7" x14ac:dyDescent="0.25">
      <c r="A1160" s="32" t="s">
        <v>2345</v>
      </c>
      <c r="B1160" s="5">
        <v>105</v>
      </c>
      <c r="C1160" s="6" t="s">
        <v>2444</v>
      </c>
      <c r="D1160" s="5" t="s">
        <v>2499</v>
      </c>
      <c r="E1160" s="9" t="s">
        <v>2455</v>
      </c>
      <c r="F1160" s="5">
        <v>3</v>
      </c>
      <c r="G1160" s="42">
        <v>42138</v>
      </c>
    </row>
    <row r="1161" spans="1:7" x14ac:dyDescent="0.25">
      <c r="A1161" s="32" t="s">
        <v>2345</v>
      </c>
      <c r="B1161" s="5">
        <v>105</v>
      </c>
      <c r="C1161" s="6" t="s">
        <v>2444</v>
      </c>
      <c r="D1161" s="5" t="s">
        <v>2499</v>
      </c>
      <c r="E1161" s="9" t="s">
        <v>2456</v>
      </c>
      <c r="F1161" s="5" t="s">
        <v>842</v>
      </c>
      <c r="G1161" s="42">
        <v>42138</v>
      </c>
    </row>
    <row r="1162" spans="1:7" x14ac:dyDescent="0.25">
      <c r="A1162" s="32" t="s">
        <v>2345</v>
      </c>
      <c r="B1162" s="5">
        <v>105</v>
      </c>
      <c r="C1162" s="6" t="s">
        <v>2444</v>
      </c>
      <c r="D1162" s="5" t="s">
        <v>2499</v>
      </c>
      <c r="E1162" s="9" t="s">
        <v>2457</v>
      </c>
      <c r="F1162" s="5" t="s">
        <v>1220</v>
      </c>
      <c r="G1162" s="42">
        <v>42138</v>
      </c>
    </row>
    <row r="1163" spans="1:7" x14ac:dyDescent="0.25">
      <c r="A1163" s="32" t="s">
        <v>2345</v>
      </c>
      <c r="B1163" s="5">
        <v>105</v>
      </c>
      <c r="C1163" s="6" t="s">
        <v>2444</v>
      </c>
      <c r="D1163" s="5" t="s">
        <v>2499</v>
      </c>
      <c r="E1163" s="9" t="s">
        <v>2458</v>
      </c>
      <c r="F1163" s="5">
        <v>2</v>
      </c>
      <c r="G1163" s="42">
        <v>42138</v>
      </c>
    </row>
    <row r="1164" spans="1:7" x14ac:dyDescent="0.25">
      <c r="A1164" s="32" t="s">
        <v>2345</v>
      </c>
      <c r="B1164" s="5">
        <v>105</v>
      </c>
      <c r="C1164" s="6" t="s">
        <v>2444</v>
      </c>
      <c r="D1164" s="5" t="s">
        <v>2499</v>
      </c>
      <c r="E1164" s="9" t="s">
        <v>2459</v>
      </c>
      <c r="F1164" s="5">
        <v>4</v>
      </c>
      <c r="G1164" s="42">
        <v>42138</v>
      </c>
    </row>
    <row r="1165" spans="1:7" x14ac:dyDescent="0.25">
      <c r="A1165" s="32" t="s">
        <v>2345</v>
      </c>
      <c r="B1165" s="5">
        <v>105</v>
      </c>
      <c r="C1165" s="6" t="s">
        <v>2444</v>
      </c>
      <c r="D1165" s="5" t="s">
        <v>2499</v>
      </c>
      <c r="E1165" s="9" t="s">
        <v>380</v>
      </c>
      <c r="F1165" s="5" t="s">
        <v>565</v>
      </c>
      <c r="G1165" s="42">
        <v>42138</v>
      </c>
    </row>
    <row r="1166" spans="1:7" x14ac:dyDescent="0.25">
      <c r="A1166" s="32" t="s">
        <v>2345</v>
      </c>
      <c r="B1166" s="5">
        <v>105</v>
      </c>
      <c r="C1166" s="6" t="s">
        <v>2444</v>
      </c>
      <c r="D1166" s="5" t="s">
        <v>2499</v>
      </c>
      <c r="E1166" s="9" t="s">
        <v>2460</v>
      </c>
      <c r="F1166" s="5">
        <v>4</v>
      </c>
      <c r="G1166" s="42">
        <v>42138</v>
      </c>
    </row>
    <row r="1167" spans="1:7" x14ac:dyDescent="0.25">
      <c r="A1167" s="32" t="s">
        <v>2345</v>
      </c>
      <c r="B1167" s="5">
        <v>105</v>
      </c>
      <c r="C1167" s="6" t="s">
        <v>2444</v>
      </c>
      <c r="D1167" s="5" t="s">
        <v>2499</v>
      </c>
      <c r="E1167" s="9" t="s">
        <v>2461</v>
      </c>
      <c r="F1167" s="5">
        <v>4</v>
      </c>
      <c r="G1167" s="42">
        <v>42138</v>
      </c>
    </row>
    <row r="1168" spans="1:7" x14ac:dyDescent="0.25">
      <c r="A1168" s="32" t="s">
        <v>2345</v>
      </c>
      <c r="B1168" s="5">
        <v>105</v>
      </c>
      <c r="C1168" s="6" t="s">
        <v>2444</v>
      </c>
      <c r="D1168" s="5" t="s">
        <v>2499</v>
      </c>
      <c r="E1168" s="9" t="s">
        <v>2462</v>
      </c>
      <c r="F1168" s="5">
        <v>4</v>
      </c>
      <c r="G1168" s="42">
        <v>42138</v>
      </c>
    </row>
    <row r="1169" spans="1:7" x14ac:dyDescent="0.25">
      <c r="A1169" s="32" t="s">
        <v>2345</v>
      </c>
      <c r="B1169" s="5">
        <v>105</v>
      </c>
      <c r="C1169" s="6" t="s">
        <v>2444</v>
      </c>
      <c r="D1169" s="5" t="s">
        <v>2499</v>
      </c>
      <c r="E1169" s="9" t="s">
        <v>2463</v>
      </c>
      <c r="F1169" s="5">
        <v>4</v>
      </c>
      <c r="G1169" s="42">
        <v>42138</v>
      </c>
    </row>
    <row r="1170" spans="1:7" x14ac:dyDescent="0.25">
      <c r="A1170" s="32" t="s">
        <v>2345</v>
      </c>
      <c r="B1170" s="5">
        <v>105</v>
      </c>
      <c r="C1170" s="6" t="s">
        <v>2444</v>
      </c>
      <c r="D1170" s="5" t="s">
        <v>2499</v>
      </c>
      <c r="E1170" s="9" t="s">
        <v>2464</v>
      </c>
      <c r="F1170" s="5">
        <v>4</v>
      </c>
      <c r="G1170" s="42">
        <v>42138</v>
      </c>
    </row>
    <row r="1171" spans="1:7" x14ac:dyDescent="0.25">
      <c r="A1171" s="63" t="s">
        <v>2345</v>
      </c>
      <c r="B1171" s="13">
        <v>106</v>
      </c>
      <c r="C1171" s="59" t="s">
        <v>2465</v>
      </c>
      <c r="D1171" s="13" t="s">
        <v>2499</v>
      </c>
      <c r="E1171" s="20" t="s">
        <v>2466</v>
      </c>
      <c r="F1171" s="13" t="s">
        <v>629</v>
      </c>
      <c r="G1171" s="64">
        <v>42138</v>
      </c>
    </row>
    <row r="1172" spans="1:7" x14ac:dyDescent="0.25">
      <c r="A1172" s="63" t="s">
        <v>2345</v>
      </c>
      <c r="B1172" s="13">
        <v>106</v>
      </c>
      <c r="C1172" s="59" t="s">
        <v>2465</v>
      </c>
      <c r="D1172" s="13" t="s">
        <v>2499</v>
      </c>
      <c r="E1172" s="20" t="s">
        <v>2059</v>
      </c>
      <c r="F1172" s="13">
        <v>4</v>
      </c>
      <c r="G1172" s="64">
        <v>42138</v>
      </c>
    </row>
    <row r="1173" spans="1:7" x14ac:dyDescent="0.25">
      <c r="A1173" s="63" t="s">
        <v>2345</v>
      </c>
      <c r="B1173" s="13">
        <v>106</v>
      </c>
      <c r="C1173" s="59" t="s">
        <v>2465</v>
      </c>
      <c r="D1173" s="13" t="s">
        <v>2499</v>
      </c>
      <c r="E1173" s="20" t="s">
        <v>2467</v>
      </c>
      <c r="F1173" s="13">
        <v>4</v>
      </c>
      <c r="G1173" s="64">
        <v>42138</v>
      </c>
    </row>
    <row r="1174" spans="1:7" x14ac:dyDescent="0.25">
      <c r="A1174" s="63" t="s">
        <v>2345</v>
      </c>
      <c r="B1174" s="13">
        <v>106</v>
      </c>
      <c r="C1174" s="59" t="s">
        <v>2465</v>
      </c>
      <c r="D1174" s="13" t="s">
        <v>2499</v>
      </c>
      <c r="E1174" s="20" t="s">
        <v>2084</v>
      </c>
      <c r="F1174" s="13">
        <v>4</v>
      </c>
      <c r="G1174" s="64">
        <v>42138</v>
      </c>
    </row>
    <row r="1175" spans="1:7" x14ac:dyDescent="0.25">
      <c r="A1175" s="32" t="s">
        <v>2345</v>
      </c>
      <c r="B1175" s="5">
        <v>109</v>
      </c>
      <c r="C1175" s="6" t="s">
        <v>2468</v>
      </c>
      <c r="D1175" s="5" t="s">
        <v>2499</v>
      </c>
      <c r="E1175" s="9" t="s">
        <v>2469</v>
      </c>
      <c r="F1175" s="5">
        <v>4</v>
      </c>
      <c r="G1175" s="42">
        <v>42138</v>
      </c>
    </row>
    <row r="1176" spans="1:7" x14ac:dyDescent="0.25">
      <c r="A1176" s="32" t="s">
        <v>2345</v>
      </c>
      <c r="B1176" s="5">
        <v>109</v>
      </c>
      <c r="C1176" s="6" t="s">
        <v>2468</v>
      </c>
      <c r="D1176" s="5" t="s">
        <v>2499</v>
      </c>
      <c r="E1176" s="9" t="s">
        <v>2470</v>
      </c>
      <c r="F1176" s="5">
        <v>4</v>
      </c>
      <c r="G1176" s="42">
        <v>42138</v>
      </c>
    </row>
    <row r="1177" spans="1:7" x14ac:dyDescent="0.25">
      <c r="A1177" s="32" t="s">
        <v>2345</v>
      </c>
      <c r="B1177" s="5">
        <v>109</v>
      </c>
      <c r="C1177" s="6" t="s">
        <v>2468</v>
      </c>
      <c r="D1177" s="5" t="s">
        <v>2499</v>
      </c>
      <c r="E1177" s="9" t="s">
        <v>2471</v>
      </c>
      <c r="F1177" s="5" t="s">
        <v>663</v>
      </c>
      <c r="G1177" s="42">
        <v>42138</v>
      </c>
    </row>
    <row r="1178" spans="1:7" x14ac:dyDescent="0.25">
      <c r="A1178" s="63" t="s">
        <v>2345</v>
      </c>
      <c r="B1178" s="13">
        <v>111</v>
      </c>
      <c r="C1178" s="59" t="s">
        <v>2472</v>
      </c>
      <c r="D1178" s="13" t="s">
        <v>2499</v>
      </c>
      <c r="E1178" s="20" t="s">
        <v>2470</v>
      </c>
      <c r="F1178" s="13">
        <v>4</v>
      </c>
      <c r="G1178" s="64">
        <v>42138</v>
      </c>
    </row>
    <row r="1179" spans="1:7" x14ac:dyDescent="0.25">
      <c r="A1179" s="63" t="s">
        <v>2345</v>
      </c>
      <c r="B1179" s="13">
        <v>111</v>
      </c>
      <c r="C1179" s="59" t="s">
        <v>2472</v>
      </c>
      <c r="D1179" s="13" t="s">
        <v>2499</v>
      </c>
      <c r="E1179" s="20" t="s">
        <v>2473</v>
      </c>
      <c r="F1179" s="13">
        <v>4</v>
      </c>
      <c r="G1179" s="64">
        <v>42138</v>
      </c>
    </row>
    <row r="1180" spans="1:7" x14ac:dyDescent="0.25">
      <c r="A1180" s="63" t="s">
        <v>2345</v>
      </c>
      <c r="B1180" s="13">
        <v>111</v>
      </c>
      <c r="C1180" s="59" t="s">
        <v>2472</v>
      </c>
      <c r="D1180" s="13" t="s">
        <v>2499</v>
      </c>
      <c r="E1180" s="20" t="s">
        <v>2471</v>
      </c>
      <c r="F1180" s="13" t="s">
        <v>663</v>
      </c>
      <c r="G1180" s="64">
        <v>42138</v>
      </c>
    </row>
    <row r="1181" spans="1:7" x14ac:dyDescent="0.25">
      <c r="A1181" s="32" t="s">
        <v>2345</v>
      </c>
      <c r="B1181" s="5">
        <v>112</v>
      </c>
      <c r="C1181" s="6" t="s">
        <v>2474</v>
      </c>
      <c r="D1181" s="5" t="s">
        <v>2499</v>
      </c>
      <c r="E1181" s="9" t="s">
        <v>2470</v>
      </c>
      <c r="F1181" s="5">
        <v>4</v>
      </c>
      <c r="G1181" s="42">
        <v>42138</v>
      </c>
    </row>
    <row r="1182" spans="1:7" x14ac:dyDescent="0.25">
      <c r="A1182" s="32" t="s">
        <v>2345</v>
      </c>
      <c r="B1182" s="5">
        <v>112</v>
      </c>
      <c r="C1182" s="6" t="s">
        <v>2474</v>
      </c>
      <c r="D1182" s="5" t="s">
        <v>2499</v>
      </c>
      <c r="E1182" s="9" t="s">
        <v>2473</v>
      </c>
      <c r="F1182" s="5">
        <v>4</v>
      </c>
      <c r="G1182" s="42">
        <v>42138</v>
      </c>
    </row>
    <row r="1183" spans="1:7" x14ac:dyDescent="0.25">
      <c r="A1183" s="32" t="s">
        <v>2345</v>
      </c>
      <c r="B1183" s="5">
        <v>112</v>
      </c>
      <c r="C1183" s="6" t="s">
        <v>2474</v>
      </c>
      <c r="D1183" s="5" t="s">
        <v>2499</v>
      </c>
      <c r="E1183" s="9" t="s">
        <v>2471</v>
      </c>
      <c r="F1183" s="5">
        <v>4</v>
      </c>
      <c r="G1183" s="42">
        <v>42138</v>
      </c>
    </row>
    <row r="1184" spans="1:7" x14ac:dyDescent="0.25">
      <c r="A1184" s="63" t="s">
        <v>2345</v>
      </c>
      <c r="B1184" s="13">
        <v>113</v>
      </c>
      <c r="C1184" s="59" t="s">
        <v>2475</v>
      </c>
      <c r="D1184" s="13" t="s">
        <v>2499</v>
      </c>
      <c r="E1184" s="20" t="s">
        <v>2476</v>
      </c>
      <c r="F1184" s="13">
        <v>1</v>
      </c>
      <c r="G1184" s="64">
        <v>42138</v>
      </c>
    </row>
    <row r="1185" spans="1:7" x14ac:dyDescent="0.25">
      <c r="A1185" s="63" t="s">
        <v>2345</v>
      </c>
      <c r="B1185" s="13">
        <v>113</v>
      </c>
      <c r="C1185" s="59" t="s">
        <v>2475</v>
      </c>
      <c r="D1185" s="13" t="s">
        <v>2499</v>
      </c>
      <c r="E1185" s="20" t="s">
        <v>2477</v>
      </c>
      <c r="F1185" s="13">
        <v>4</v>
      </c>
      <c r="G1185" s="64">
        <v>42138</v>
      </c>
    </row>
    <row r="1186" spans="1:7" x14ac:dyDescent="0.25">
      <c r="A1186" s="63" t="s">
        <v>2345</v>
      </c>
      <c r="B1186" s="13">
        <v>113</v>
      </c>
      <c r="C1186" s="59" t="s">
        <v>2475</v>
      </c>
      <c r="D1186" s="13" t="s">
        <v>2499</v>
      </c>
      <c r="E1186" s="20" t="s">
        <v>2027</v>
      </c>
      <c r="F1186" s="13">
        <v>4</v>
      </c>
      <c r="G1186" s="64">
        <v>42138</v>
      </c>
    </row>
    <row r="1187" spans="1:7" x14ac:dyDescent="0.25">
      <c r="A1187" s="32" t="s">
        <v>2345</v>
      </c>
      <c r="B1187" s="5">
        <v>114</v>
      </c>
      <c r="C1187" s="6" t="s">
        <v>2478</v>
      </c>
      <c r="D1187" s="5" t="s">
        <v>2499</v>
      </c>
      <c r="E1187" s="9" t="s">
        <v>2479</v>
      </c>
      <c r="F1187" s="5" t="s">
        <v>123</v>
      </c>
      <c r="G1187" s="42">
        <v>42138</v>
      </c>
    </row>
    <row r="1188" spans="1:7" x14ac:dyDescent="0.25">
      <c r="A1188" s="32" t="s">
        <v>2345</v>
      </c>
      <c r="B1188" s="5">
        <v>114</v>
      </c>
      <c r="C1188" s="6" t="s">
        <v>2478</v>
      </c>
      <c r="D1188" s="5" t="s">
        <v>2499</v>
      </c>
      <c r="E1188" s="9" t="s">
        <v>2480</v>
      </c>
      <c r="F1188" s="5">
        <v>4</v>
      </c>
      <c r="G1188" s="42">
        <v>42138</v>
      </c>
    </row>
    <row r="1189" spans="1:7" x14ac:dyDescent="0.25">
      <c r="A1189" s="32" t="s">
        <v>2345</v>
      </c>
      <c r="B1189" s="5">
        <v>114</v>
      </c>
      <c r="C1189" s="6" t="s">
        <v>2478</v>
      </c>
      <c r="D1189" s="5" t="s">
        <v>2499</v>
      </c>
      <c r="E1189" s="9" t="s">
        <v>2481</v>
      </c>
      <c r="F1189" s="5">
        <v>4</v>
      </c>
      <c r="G1189" s="42">
        <v>42138</v>
      </c>
    </row>
    <row r="1190" spans="1:7" x14ac:dyDescent="0.25">
      <c r="A1190" s="32" t="s">
        <v>2345</v>
      </c>
      <c r="B1190" s="5">
        <v>114</v>
      </c>
      <c r="C1190" s="6" t="s">
        <v>2478</v>
      </c>
      <c r="D1190" s="5" t="s">
        <v>2499</v>
      </c>
      <c r="E1190" s="9" t="s">
        <v>2482</v>
      </c>
      <c r="F1190" s="5">
        <v>4</v>
      </c>
      <c r="G1190" s="42">
        <v>42138</v>
      </c>
    </row>
    <row r="1191" spans="1:7" x14ac:dyDescent="0.25">
      <c r="A1191" s="32" t="s">
        <v>2345</v>
      </c>
      <c r="B1191" s="5">
        <v>114</v>
      </c>
      <c r="C1191" s="6" t="s">
        <v>2478</v>
      </c>
      <c r="D1191" s="5" t="s">
        <v>2499</v>
      </c>
      <c r="E1191" s="9" t="s">
        <v>2483</v>
      </c>
      <c r="F1191" s="5">
        <v>4</v>
      </c>
      <c r="G1191" s="42">
        <v>42138</v>
      </c>
    </row>
    <row r="1192" spans="1:7" x14ac:dyDescent="0.25">
      <c r="A1192" s="32" t="s">
        <v>2345</v>
      </c>
      <c r="B1192" s="5">
        <v>114</v>
      </c>
      <c r="C1192" s="6" t="s">
        <v>2478</v>
      </c>
      <c r="D1192" s="5" t="s">
        <v>2499</v>
      </c>
      <c r="E1192" s="9" t="s">
        <v>2484</v>
      </c>
      <c r="F1192" s="5" t="s">
        <v>842</v>
      </c>
      <c r="G1192" s="42">
        <v>42138</v>
      </c>
    </row>
    <row r="1193" spans="1:7" x14ac:dyDescent="0.25">
      <c r="A1193" s="32" t="s">
        <v>2345</v>
      </c>
      <c r="B1193" s="5">
        <v>114</v>
      </c>
      <c r="C1193" s="6" t="s">
        <v>2478</v>
      </c>
      <c r="D1193" s="5" t="s">
        <v>2499</v>
      </c>
      <c r="E1193" s="9" t="s">
        <v>2485</v>
      </c>
      <c r="F1193" s="5">
        <v>4</v>
      </c>
      <c r="G1193" s="42">
        <v>42138</v>
      </c>
    </row>
    <row r="1194" spans="1:7" x14ac:dyDescent="0.25">
      <c r="A1194" s="32" t="s">
        <v>2345</v>
      </c>
      <c r="B1194" s="5">
        <v>114</v>
      </c>
      <c r="C1194" s="6" t="s">
        <v>2478</v>
      </c>
      <c r="D1194" s="5" t="s">
        <v>2499</v>
      </c>
      <c r="E1194" s="9" t="s">
        <v>2486</v>
      </c>
      <c r="F1194" s="5">
        <v>4</v>
      </c>
      <c r="G1194" s="42">
        <v>42138</v>
      </c>
    </row>
    <row r="1195" spans="1:7" x14ac:dyDescent="0.25">
      <c r="A1195" s="63" t="s">
        <v>2345</v>
      </c>
      <c r="B1195" s="13">
        <v>117</v>
      </c>
      <c r="C1195" s="59" t="s">
        <v>2487</v>
      </c>
      <c r="D1195" s="13" t="s">
        <v>2499</v>
      </c>
      <c r="E1195" s="20" t="s">
        <v>2488</v>
      </c>
      <c r="F1195" s="13">
        <v>4</v>
      </c>
      <c r="G1195" s="64">
        <v>42138</v>
      </c>
    </row>
    <row r="1196" spans="1:7" x14ac:dyDescent="0.25">
      <c r="A1196" s="63" t="s">
        <v>2345</v>
      </c>
      <c r="B1196" s="13">
        <v>117</v>
      </c>
      <c r="C1196" s="59" t="s">
        <v>2487</v>
      </c>
      <c r="D1196" s="13" t="s">
        <v>2499</v>
      </c>
      <c r="E1196" s="20" t="s">
        <v>2489</v>
      </c>
      <c r="F1196" s="13">
        <v>1</v>
      </c>
      <c r="G1196" s="64">
        <v>42138</v>
      </c>
    </row>
    <row r="1197" spans="1:7" x14ac:dyDescent="0.25">
      <c r="A1197" s="63" t="s">
        <v>2345</v>
      </c>
      <c r="B1197" s="13">
        <v>117</v>
      </c>
      <c r="C1197" s="59" t="s">
        <v>2487</v>
      </c>
      <c r="D1197" s="13" t="s">
        <v>2499</v>
      </c>
      <c r="E1197" s="20" t="s">
        <v>2490</v>
      </c>
      <c r="F1197" s="13" t="s">
        <v>123</v>
      </c>
      <c r="G1197" s="64">
        <v>42138</v>
      </c>
    </row>
    <row r="1198" spans="1:7" x14ac:dyDescent="0.25">
      <c r="A1198" s="32" t="s">
        <v>2491</v>
      </c>
      <c r="B1198" s="5">
        <v>201</v>
      </c>
      <c r="C1198" s="6" t="s">
        <v>2492</v>
      </c>
      <c r="D1198" s="5" t="s">
        <v>2499</v>
      </c>
      <c r="E1198" s="9" t="s">
        <v>2493</v>
      </c>
      <c r="F1198" s="5">
        <v>4</v>
      </c>
      <c r="G1198" s="42">
        <v>42138</v>
      </c>
    </row>
    <row r="1199" spans="1:7" x14ac:dyDescent="0.25">
      <c r="A1199" s="32" t="s">
        <v>2491</v>
      </c>
      <c r="B1199" s="5">
        <v>201</v>
      </c>
      <c r="C1199" s="6" t="s">
        <v>2492</v>
      </c>
      <c r="D1199" s="5" t="s">
        <v>2499</v>
      </c>
      <c r="E1199" s="9" t="s">
        <v>2494</v>
      </c>
      <c r="F1199" s="5">
        <v>4</v>
      </c>
      <c r="G1199" s="42">
        <v>42138</v>
      </c>
    </row>
    <row r="1200" spans="1:7" x14ac:dyDescent="0.25">
      <c r="A1200" s="32" t="s">
        <v>2491</v>
      </c>
      <c r="B1200" s="5">
        <v>201</v>
      </c>
      <c r="C1200" s="6" t="s">
        <v>2492</v>
      </c>
      <c r="D1200" s="5" t="s">
        <v>2499</v>
      </c>
      <c r="E1200" s="9" t="s">
        <v>2495</v>
      </c>
      <c r="F1200" s="5">
        <v>4</v>
      </c>
      <c r="G1200" s="42">
        <v>42138</v>
      </c>
    </row>
    <row r="1201" spans="1:7" x14ac:dyDescent="0.25">
      <c r="A1201" s="63" t="s">
        <v>2491</v>
      </c>
      <c r="B1201" s="13">
        <v>202</v>
      </c>
      <c r="C1201" s="59" t="s">
        <v>2496</v>
      </c>
      <c r="D1201" s="13" t="s">
        <v>2499</v>
      </c>
      <c r="E1201" s="20" t="s">
        <v>2497</v>
      </c>
      <c r="F1201" s="13">
        <v>1</v>
      </c>
      <c r="G1201" s="64">
        <v>42138</v>
      </c>
    </row>
    <row r="1202" spans="1:7" x14ac:dyDescent="0.25">
      <c r="A1202" s="63" t="s">
        <v>2491</v>
      </c>
      <c r="B1202" s="13">
        <v>202</v>
      </c>
      <c r="C1202" s="59" t="s">
        <v>2496</v>
      </c>
      <c r="D1202" s="13" t="s">
        <v>2499</v>
      </c>
      <c r="E1202" s="20" t="s">
        <v>2493</v>
      </c>
      <c r="F1202" s="13">
        <v>4</v>
      </c>
      <c r="G1202" s="64">
        <v>42138</v>
      </c>
    </row>
    <row r="1203" spans="1:7" ht="15.75" thickBot="1" x14ac:dyDescent="0.3">
      <c r="A1203" s="177" t="s">
        <v>2491</v>
      </c>
      <c r="B1203" s="86">
        <v>202</v>
      </c>
      <c r="C1203" s="178" t="s">
        <v>2496</v>
      </c>
      <c r="D1203" s="86" t="s">
        <v>2499</v>
      </c>
      <c r="E1203" s="85" t="s">
        <v>2498</v>
      </c>
      <c r="F1203" s="86">
        <v>4</v>
      </c>
      <c r="G1203" s="87">
        <v>42138</v>
      </c>
    </row>
    <row r="1204" spans="1:7" x14ac:dyDescent="0.25">
      <c r="A1204" s="117" t="s">
        <v>2491</v>
      </c>
      <c r="B1204" s="118">
        <v>203</v>
      </c>
      <c r="C1204" s="119" t="s">
        <v>2587</v>
      </c>
      <c r="D1204" s="52" t="s">
        <v>2499</v>
      </c>
      <c r="E1204" s="25" t="s">
        <v>2601</v>
      </c>
      <c r="F1204" s="52">
        <v>4</v>
      </c>
      <c r="G1204" s="62">
        <v>42145</v>
      </c>
    </row>
    <row r="1205" spans="1:7" x14ac:dyDescent="0.25">
      <c r="A1205" s="106" t="s">
        <v>2491</v>
      </c>
      <c r="B1205" s="95">
        <v>203</v>
      </c>
      <c r="C1205" s="96" t="s">
        <v>2587</v>
      </c>
      <c r="D1205" s="13" t="s">
        <v>2499</v>
      </c>
      <c r="E1205" s="20" t="s">
        <v>2602</v>
      </c>
      <c r="F1205" s="13">
        <v>4</v>
      </c>
      <c r="G1205" s="64">
        <v>42145</v>
      </c>
    </row>
    <row r="1206" spans="1:7" x14ac:dyDescent="0.25">
      <c r="A1206" s="110" t="s">
        <v>2491</v>
      </c>
      <c r="B1206" s="111">
        <v>204</v>
      </c>
      <c r="C1206" s="112" t="s">
        <v>2588</v>
      </c>
      <c r="D1206" s="5" t="s">
        <v>2499</v>
      </c>
      <c r="E1206" s="9" t="s">
        <v>2603</v>
      </c>
      <c r="F1206" s="5">
        <v>4</v>
      </c>
      <c r="G1206" s="42">
        <v>42145</v>
      </c>
    </row>
    <row r="1207" spans="1:7" x14ac:dyDescent="0.25">
      <c r="A1207" s="106" t="s">
        <v>2491</v>
      </c>
      <c r="B1207" s="175">
        <v>205</v>
      </c>
      <c r="C1207" s="176" t="s">
        <v>2589</v>
      </c>
      <c r="D1207" s="13" t="s">
        <v>2499</v>
      </c>
      <c r="E1207" s="20" t="s">
        <v>2497</v>
      </c>
      <c r="F1207" s="13">
        <v>1</v>
      </c>
      <c r="G1207" s="64">
        <v>42145</v>
      </c>
    </row>
    <row r="1208" spans="1:7" x14ac:dyDescent="0.25">
      <c r="A1208" s="106" t="s">
        <v>2491</v>
      </c>
      <c r="B1208" s="175">
        <v>205</v>
      </c>
      <c r="C1208" s="176" t="s">
        <v>2589</v>
      </c>
      <c r="D1208" s="13" t="s">
        <v>2499</v>
      </c>
      <c r="E1208" s="20" t="s">
        <v>2601</v>
      </c>
      <c r="F1208" s="13">
        <v>4</v>
      </c>
      <c r="G1208" s="64">
        <v>42145</v>
      </c>
    </row>
    <row r="1209" spans="1:7" x14ac:dyDescent="0.25">
      <c r="A1209" s="106" t="s">
        <v>2491</v>
      </c>
      <c r="B1209" s="175">
        <v>205</v>
      </c>
      <c r="C1209" s="176" t="s">
        <v>2589</v>
      </c>
      <c r="D1209" s="13" t="s">
        <v>2499</v>
      </c>
      <c r="E1209" s="20" t="s">
        <v>2604</v>
      </c>
      <c r="F1209" s="13">
        <v>4</v>
      </c>
      <c r="G1209" s="64">
        <v>42145</v>
      </c>
    </row>
    <row r="1210" spans="1:7" x14ac:dyDescent="0.25">
      <c r="A1210" s="110" t="s">
        <v>2491</v>
      </c>
      <c r="B1210" s="111">
        <v>206</v>
      </c>
      <c r="C1210" s="112" t="s">
        <v>2590</v>
      </c>
      <c r="D1210" s="5" t="s">
        <v>2499</v>
      </c>
      <c r="E1210" s="9" t="s">
        <v>2605</v>
      </c>
      <c r="F1210" s="5">
        <v>4</v>
      </c>
      <c r="G1210" s="42">
        <v>42145</v>
      </c>
    </row>
    <row r="1211" spans="1:7" x14ac:dyDescent="0.25">
      <c r="A1211" s="110" t="s">
        <v>2491</v>
      </c>
      <c r="B1211" s="111">
        <v>206</v>
      </c>
      <c r="C1211" s="112" t="s">
        <v>2590</v>
      </c>
      <c r="D1211" s="5" t="s">
        <v>2499</v>
      </c>
      <c r="E1211" s="9" t="s">
        <v>436</v>
      </c>
      <c r="F1211" s="5">
        <v>4</v>
      </c>
      <c r="G1211" s="42">
        <v>42145</v>
      </c>
    </row>
    <row r="1212" spans="1:7" x14ac:dyDescent="0.25">
      <c r="A1212" s="110" t="s">
        <v>2491</v>
      </c>
      <c r="B1212" s="111">
        <v>206</v>
      </c>
      <c r="C1212" s="112" t="s">
        <v>2590</v>
      </c>
      <c r="D1212" s="5" t="s">
        <v>2499</v>
      </c>
      <c r="E1212" s="9" t="s">
        <v>2606</v>
      </c>
      <c r="F1212" s="5">
        <v>4</v>
      </c>
      <c r="G1212" s="42">
        <v>42145</v>
      </c>
    </row>
    <row r="1213" spans="1:7" x14ac:dyDescent="0.25">
      <c r="A1213" s="106" t="s">
        <v>2491</v>
      </c>
      <c r="B1213" s="95">
        <v>207</v>
      </c>
      <c r="C1213" s="96" t="s">
        <v>2591</v>
      </c>
      <c r="D1213" s="13" t="s">
        <v>2499</v>
      </c>
      <c r="E1213" s="20" t="s">
        <v>2607</v>
      </c>
      <c r="F1213" s="13">
        <v>4</v>
      </c>
      <c r="G1213" s="64">
        <v>42145</v>
      </c>
    </row>
    <row r="1214" spans="1:7" x14ac:dyDescent="0.25">
      <c r="A1214" s="106" t="s">
        <v>2491</v>
      </c>
      <c r="B1214" s="95">
        <v>207</v>
      </c>
      <c r="C1214" s="96" t="s">
        <v>2591</v>
      </c>
      <c r="D1214" s="13" t="s">
        <v>2499</v>
      </c>
      <c r="E1214" s="20" t="s">
        <v>2608</v>
      </c>
      <c r="F1214" s="13">
        <v>4</v>
      </c>
      <c r="G1214" s="64">
        <v>42145</v>
      </c>
    </row>
    <row r="1215" spans="1:7" x14ac:dyDescent="0.25">
      <c r="A1215" s="110" t="s">
        <v>2491</v>
      </c>
      <c r="B1215" s="111">
        <v>208</v>
      </c>
      <c r="C1215" s="112" t="s">
        <v>2592</v>
      </c>
      <c r="D1215" s="5" t="s">
        <v>2499</v>
      </c>
      <c r="E1215" s="9" t="s">
        <v>2609</v>
      </c>
      <c r="F1215" s="5">
        <v>4</v>
      </c>
      <c r="G1215" s="42">
        <v>42145</v>
      </c>
    </row>
    <row r="1216" spans="1:7" x14ac:dyDescent="0.25">
      <c r="A1216" s="110" t="s">
        <v>2491</v>
      </c>
      <c r="B1216" s="111">
        <v>208</v>
      </c>
      <c r="C1216" s="112" t="s">
        <v>2592</v>
      </c>
      <c r="D1216" s="5" t="s">
        <v>2499</v>
      </c>
      <c r="E1216" s="9" t="s">
        <v>2610</v>
      </c>
      <c r="F1216" s="5">
        <v>4</v>
      </c>
      <c r="G1216" s="42">
        <v>42145</v>
      </c>
    </row>
    <row r="1217" spans="1:7" x14ac:dyDescent="0.25">
      <c r="A1217" s="33" t="s">
        <v>3</v>
      </c>
      <c r="B1217" s="1">
        <v>301</v>
      </c>
      <c r="C1217" s="2" t="s">
        <v>2593</v>
      </c>
      <c r="D1217" s="13" t="s">
        <v>2499</v>
      </c>
      <c r="E1217" s="20" t="s">
        <v>2611</v>
      </c>
      <c r="F1217" s="13">
        <v>3</v>
      </c>
      <c r="G1217" s="64">
        <v>42145</v>
      </c>
    </row>
    <row r="1218" spans="1:7" ht="30" x14ac:dyDescent="0.25">
      <c r="A1218" s="33" t="s">
        <v>3</v>
      </c>
      <c r="B1218" s="1">
        <v>301</v>
      </c>
      <c r="C1218" s="2" t="s">
        <v>2593</v>
      </c>
      <c r="D1218" s="13" t="s">
        <v>2499</v>
      </c>
      <c r="E1218" s="20" t="s">
        <v>2612</v>
      </c>
      <c r="F1218" s="13">
        <v>3</v>
      </c>
      <c r="G1218" s="64">
        <v>42145</v>
      </c>
    </row>
    <row r="1219" spans="1:7" x14ac:dyDescent="0.25">
      <c r="A1219" s="33" t="s">
        <v>3</v>
      </c>
      <c r="B1219" s="1">
        <v>301</v>
      </c>
      <c r="C1219" s="2" t="s">
        <v>2593</v>
      </c>
      <c r="D1219" s="13" t="s">
        <v>2499</v>
      </c>
      <c r="E1219" s="20" t="s">
        <v>2613</v>
      </c>
      <c r="F1219" s="13">
        <v>3</v>
      </c>
      <c r="G1219" s="64">
        <v>42145</v>
      </c>
    </row>
    <row r="1220" spans="1:7" x14ac:dyDescent="0.25">
      <c r="A1220" s="33" t="s">
        <v>3</v>
      </c>
      <c r="B1220" s="1">
        <v>301</v>
      </c>
      <c r="C1220" s="2" t="s">
        <v>2593</v>
      </c>
      <c r="D1220" s="13" t="s">
        <v>2499</v>
      </c>
      <c r="E1220" s="20" t="s">
        <v>2614</v>
      </c>
      <c r="F1220" s="13">
        <v>3</v>
      </c>
      <c r="G1220" s="64">
        <v>42145</v>
      </c>
    </row>
    <row r="1221" spans="1:7" x14ac:dyDescent="0.25">
      <c r="A1221" s="33" t="s">
        <v>3</v>
      </c>
      <c r="B1221" s="1">
        <v>301</v>
      </c>
      <c r="C1221" s="2" t="s">
        <v>2593</v>
      </c>
      <c r="D1221" s="13" t="s">
        <v>2499</v>
      </c>
      <c r="E1221" s="20" t="s">
        <v>2615</v>
      </c>
      <c r="F1221" s="13">
        <v>3</v>
      </c>
      <c r="G1221" s="64">
        <v>42145</v>
      </c>
    </row>
    <row r="1222" spans="1:7" x14ac:dyDescent="0.25">
      <c r="A1222" s="33" t="s">
        <v>3</v>
      </c>
      <c r="B1222" s="1">
        <v>301</v>
      </c>
      <c r="C1222" s="2" t="s">
        <v>2593</v>
      </c>
      <c r="D1222" s="13" t="s">
        <v>2499</v>
      </c>
      <c r="E1222" s="20" t="s">
        <v>2616</v>
      </c>
      <c r="F1222" s="13">
        <v>3</v>
      </c>
      <c r="G1222" s="64">
        <v>42145</v>
      </c>
    </row>
    <row r="1223" spans="1:7" x14ac:dyDescent="0.25">
      <c r="A1223" s="33" t="s">
        <v>3</v>
      </c>
      <c r="B1223" s="1">
        <v>301</v>
      </c>
      <c r="C1223" s="2" t="s">
        <v>2593</v>
      </c>
      <c r="D1223" s="13" t="s">
        <v>2499</v>
      </c>
      <c r="E1223" s="20" t="s">
        <v>2617</v>
      </c>
      <c r="F1223" s="13">
        <v>3</v>
      </c>
      <c r="G1223" s="64">
        <v>42145</v>
      </c>
    </row>
    <row r="1224" spans="1:7" ht="30" x14ac:dyDescent="0.25">
      <c r="A1224" s="33" t="s">
        <v>3</v>
      </c>
      <c r="B1224" s="1">
        <v>301</v>
      </c>
      <c r="C1224" s="2" t="s">
        <v>2593</v>
      </c>
      <c r="D1224" s="13" t="s">
        <v>2499</v>
      </c>
      <c r="E1224" s="20" t="s">
        <v>2618</v>
      </c>
      <c r="F1224" s="13">
        <v>1</v>
      </c>
      <c r="G1224" s="64">
        <v>42145</v>
      </c>
    </row>
    <row r="1225" spans="1:7" x14ac:dyDescent="0.25">
      <c r="A1225" s="33" t="s">
        <v>3</v>
      </c>
      <c r="B1225" s="1">
        <v>301</v>
      </c>
      <c r="C1225" s="2" t="s">
        <v>2593</v>
      </c>
      <c r="D1225" s="13" t="s">
        <v>2499</v>
      </c>
      <c r="E1225" s="20" t="s">
        <v>2619</v>
      </c>
      <c r="F1225" s="13">
        <v>1</v>
      </c>
      <c r="G1225" s="64">
        <v>42145</v>
      </c>
    </row>
    <row r="1226" spans="1:7" x14ac:dyDescent="0.25">
      <c r="A1226" s="33" t="s">
        <v>3</v>
      </c>
      <c r="B1226" s="1">
        <v>301</v>
      </c>
      <c r="C1226" s="2" t="s">
        <v>2593</v>
      </c>
      <c r="D1226" s="13" t="s">
        <v>2499</v>
      </c>
      <c r="E1226" s="179" t="s">
        <v>2620</v>
      </c>
      <c r="F1226" s="13">
        <v>1</v>
      </c>
      <c r="G1226" s="64">
        <v>42145</v>
      </c>
    </row>
    <row r="1227" spans="1:7" x14ac:dyDescent="0.25">
      <c r="A1227" s="33" t="s">
        <v>3</v>
      </c>
      <c r="B1227" s="1">
        <v>301</v>
      </c>
      <c r="C1227" s="2" t="s">
        <v>2593</v>
      </c>
      <c r="D1227" s="13" t="s">
        <v>2499</v>
      </c>
      <c r="E1227" s="20" t="s">
        <v>2621</v>
      </c>
      <c r="F1227" s="13">
        <v>1</v>
      </c>
      <c r="G1227" s="64">
        <v>42145</v>
      </c>
    </row>
    <row r="1228" spans="1:7" ht="30" x14ac:dyDescent="0.25">
      <c r="A1228" s="33" t="s">
        <v>3</v>
      </c>
      <c r="B1228" s="1">
        <v>301</v>
      </c>
      <c r="C1228" s="2" t="s">
        <v>2593</v>
      </c>
      <c r="D1228" s="13" t="s">
        <v>2499</v>
      </c>
      <c r="E1228" s="20" t="s">
        <v>2622</v>
      </c>
      <c r="F1228" s="13">
        <v>1</v>
      </c>
      <c r="G1228" s="64">
        <v>42145</v>
      </c>
    </row>
    <row r="1229" spans="1:7" ht="30" x14ac:dyDescent="0.25">
      <c r="A1229" s="33" t="s">
        <v>3</v>
      </c>
      <c r="B1229" s="1">
        <v>301</v>
      </c>
      <c r="C1229" s="2" t="s">
        <v>2593</v>
      </c>
      <c r="D1229" s="13" t="s">
        <v>2499</v>
      </c>
      <c r="E1229" s="20" t="s">
        <v>2623</v>
      </c>
      <c r="F1229" s="13">
        <v>4</v>
      </c>
      <c r="G1229" s="64">
        <v>42145</v>
      </c>
    </row>
    <row r="1230" spans="1:7" ht="45" x14ac:dyDescent="0.25">
      <c r="A1230" s="33" t="s">
        <v>3</v>
      </c>
      <c r="B1230" s="1">
        <v>301</v>
      </c>
      <c r="C1230" s="2" t="s">
        <v>2593</v>
      </c>
      <c r="D1230" s="13" t="s">
        <v>2499</v>
      </c>
      <c r="E1230" s="20" t="s">
        <v>2624</v>
      </c>
      <c r="F1230" s="13">
        <v>4</v>
      </c>
      <c r="G1230" s="64">
        <v>42145</v>
      </c>
    </row>
    <row r="1231" spans="1:7" ht="45" x14ac:dyDescent="0.25">
      <c r="A1231" s="33" t="s">
        <v>3</v>
      </c>
      <c r="B1231" s="1">
        <v>301</v>
      </c>
      <c r="C1231" s="2" t="s">
        <v>2593</v>
      </c>
      <c r="D1231" s="13" t="s">
        <v>2499</v>
      </c>
      <c r="E1231" s="20" t="s">
        <v>2625</v>
      </c>
      <c r="F1231" s="13">
        <v>4</v>
      </c>
      <c r="G1231" s="64">
        <v>42145</v>
      </c>
    </row>
    <row r="1232" spans="1:7" ht="30" x14ac:dyDescent="0.25">
      <c r="A1232" s="33" t="s">
        <v>3</v>
      </c>
      <c r="B1232" s="1">
        <v>301</v>
      </c>
      <c r="C1232" s="2" t="s">
        <v>2593</v>
      </c>
      <c r="D1232" s="13" t="s">
        <v>2499</v>
      </c>
      <c r="E1232" s="20" t="s">
        <v>2626</v>
      </c>
      <c r="F1232" s="13">
        <v>4</v>
      </c>
      <c r="G1232" s="64">
        <v>42145</v>
      </c>
    </row>
    <row r="1233" spans="1:7" ht="30" x14ac:dyDescent="0.25">
      <c r="A1233" s="32" t="s">
        <v>3</v>
      </c>
      <c r="B1233" s="5">
        <v>302</v>
      </c>
      <c r="C1233" s="6" t="s">
        <v>2594</v>
      </c>
      <c r="D1233" s="5" t="s">
        <v>2499</v>
      </c>
      <c r="E1233" s="9" t="s">
        <v>2627</v>
      </c>
      <c r="F1233" s="5">
        <v>4</v>
      </c>
      <c r="G1233" s="42">
        <v>42145</v>
      </c>
    </row>
    <row r="1234" spans="1:7" x14ac:dyDescent="0.25">
      <c r="A1234" s="32" t="s">
        <v>3</v>
      </c>
      <c r="B1234" s="5">
        <v>302</v>
      </c>
      <c r="C1234" s="6" t="s">
        <v>2594</v>
      </c>
      <c r="D1234" s="5" t="s">
        <v>2499</v>
      </c>
      <c r="E1234" s="9" t="s">
        <v>2628</v>
      </c>
      <c r="F1234" s="5">
        <v>3</v>
      </c>
      <c r="G1234" s="42">
        <v>42145</v>
      </c>
    </row>
    <row r="1235" spans="1:7" x14ac:dyDescent="0.25">
      <c r="A1235" s="32" t="s">
        <v>3</v>
      </c>
      <c r="B1235" s="5">
        <v>302</v>
      </c>
      <c r="C1235" s="6" t="s">
        <v>2594</v>
      </c>
      <c r="D1235" s="5" t="s">
        <v>2499</v>
      </c>
      <c r="E1235" s="9" t="s">
        <v>2629</v>
      </c>
      <c r="F1235" s="5">
        <v>3</v>
      </c>
      <c r="G1235" s="42">
        <v>42145</v>
      </c>
    </row>
    <row r="1236" spans="1:7" x14ac:dyDescent="0.25">
      <c r="A1236" s="32" t="s">
        <v>3</v>
      </c>
      <c r="B1236" s="5">
        <v>302</v>
      </c>
      <c r="C1236" s="6" t="s">
        <v>2594</v>
      </c>
      <c r="D1236" s="5" t="s">
        <v>2499</v>
      </c>
      <c r="E1236" s="9" t="s">
        <v>2630</v>
      </c>
      <c r="F1236" s="5">
        <v>1</v>
      </c>
      <c r="G1236" s="42">
        <v>42145</v>
      </c>
    </row>
    <row r="1237" spans="1:7" x14ac:dyDescent="0.25">
      <c r="A1237" s="32" t="s">
        <v>3</v>
      </c>
      <c r="B1237" s="5">
        <v>302</v>
      </c>
      <c r="C1237" s="6" t="s">
        <v>2594</v>
      </c>
      <c r="D1237" s="5" t="s">
        <v>2499</v>
      </c>
      <c r="E1237" s="9" t="s">
        <v>2631</v>
      </c>
      <c r="F1237" s="5">
        <v>4</v>
      </c>
      <c r="G1237" s="42">
        <v>42145</v>
      </c>
    </row>
    <row r="1238" spans="1:7" x14ac:dyDescent="0.25">
      <c r="A1238" s="33" t="s">
        <v>3</v>
      </c>
      <c r="B1238" s="1">
        <v>303</v>
      </c>
      <c r="C1238" s="2" t="s">
        <v>2595</v>
      </c>
      <c r="D1238" s="13" t="s">
        <v>2499</v>
      </c>
      <c r="E1238" s="20" t="s">
        <v>2632</v>
      </c>
      <c r="F1238" s="13">
        <v>1</v>
      </c>
      <c r="G1238" s="64">
        <v>42145</v>
      </c>
    </row>
    <row r="1239" spans="1:7" x14ac:dyDescent="0.25">
      <c r="A1239" s="33" t="s">
        <v>3</v>
      </c>
      <c r="B1239" s="1">
        <v>303</v>
      </c>
      <c r="C1239" s="2" t="s">
        <v>2595</v>
      </c>
      <c r="D1239" s="13" t="s">
        <v>2499</v>
      </c>
      <c r="E1239" s="20" t="s">
        <v>2633</v>
      </c>
      <c r="F1239" s="13">
        <v>4</v>
      </c>
      <c r="G1239" s="64">
        <v>42145</v>
      </c>
    </row>
    <row r="1240" spans="1:7" ht="30" x14ac:dyDescent="0.25">
      <c r="A1240" s="32" t="s">
        <v>3</v>
      </c>
      <c r="B1240" s="5">
        <v>305</v>
      </c>
      <c r="C1240" s="6" t="s">
        <v>2596</v>
      </c>
      <c r="D1240" s="5" t="s">
        <v>2499</v>
      </c>
      <c r="E1240" s="9" t="s">
        <v>2634</v>
      </c>
      <c r="F1240" s="5">
        <v>4</v>
      </c>
      <c r="G1240" s="42">
        <v>42145</v>
      </c>
    </row>
    <row r="1241" spans="1:7" x14ac:dyDescent="0.25">
      <c r="A1241" s="32" t="s">
        <v>3</v>
      </c>
      <c r="B1241" s="5">
        <v>305</v>
      </c>
      <c r="C1241" s="6" t="s">
        <v>2596</v>
      </c>
      <c r="D1241" s="5" t="s">
        <v>2499</v>
      </c>
      <c r="E1241" s="9" t="s">
        <v>2635</v>
      </c>
      <c r="F1241" s="5">
        <v>4</v>
      </c>
      <c r="G1241" s="42">
        <v>42145</v>
      </c>
    </row>
    <row r="1242" spans="1:7" x14ac:dyDescent="0.25">
      <c r="A1242" s="32" t="s">
        <v>3</v>
      </c>
      <c r="B1242" s="5">
        <v>305</v>
      </c>
      <c r="C1242" s="6" t="s">
        <v>2596</v>
      </c>
      <c r="D1242" s="5" t="s">
        <v>2499</v>
      </c>
      <c r="E1242" s="9" t="s">
        <v>2628</v>
      </c>
      <c r="F1242" s="5">
        <v>3</v>
      </c>
      <c r="G1242" s="42">
        <v>42145</v>
      </c>
    </row>
    <row r="1243" spans="1:7" x14ac:dyDescent="0.25">
      <c r="A1243" s="32" t="s">
        <v>3</v>
      </c>
      <c r="B1243" s="5">
        <v>305</v>
      </c>
      <c r="C1243" s="6" t="s">
        <v>2596</v>
      </c>
      <c r="D1243" s="5" t="s">
        <v>2499</v>
      </c>
      <c r="E1243" s="9" t="s">
        <v>2636</v>
      </c>
      <c r="F1243" s="5">
        <v>3</v>
      </c>
      <c r="G1243" s="42">
        <v>42145</v>
      </c>
    </row>
    <row r="1244" spans="1:7" x14ac:dyDescent="0.25">
      <c r="A1244" s="32" t="s">
        <v>3</v>
      </c>
      <c r="B1244" s="5">
        <v>305</v>
      </c>
      <c r="C1244" s="6" t="s">
        <v>2596</v>
      </c>
      <c r="D1244" s="5" t="s">
        <v>2499</v>
      </c>
      <c r="E1244" s="9" t="s">
        <v>2630</v>
      </c>
      <c r="F1244" s="5">
        <v>1</v>
      </c>
      <c r="G1244" s="42">
        <v>42145</v>
      </c>
    </row>
    <row r="1245" spans="1:7" x14ac:dyDescent="0.25">
      <c r="A1245" s="32" t="s">
        <v>3</v>
      </c>
      <c r="B1245" s="5">
        <v>305</v>
      </c>
      <c r="C1245" s="6" t="s">
        <v>2596</v>
      </c>
      <c r="D1245" s="5" t="s">
        <v>2499</v>
      </c>
      <c r="E1245" s="9" t="s">
        <v>2637</v>
      </c>
      <c r="F1245" s="5">
        <v>2</v>
      </c>
      <c r="G1245" s="42">
        <v>42145</v>
      </c>
    </row>
    <row r="1246" spans="1:7" x14ac:dyDescent="0.25">
      <c r="A1246" s="33" t="s">
        <v>3</v>
      </c>
      <c r="B1246" s="1">
        <v>307</v>
      </c>
      <c r="C1246" s="2" t="s">
        <v>2597</v>
      </c>
      <c r="D1246" s="13" t="s">
        <v>2499</v>
      </c>
      <c r="E1246" s="20" t="s">
        <v>2638</v>
      </c>
      <c r="F1246" s="13">
        <v>4</v>
      </c>
      <c r="G1246" s="64">
        <v>42145</v>
      </c>
    </row>
    <row r="1247" spans="1:7" x14ac:dyDescent="0.25">
      <c r="A1247" s="33" t="s">
        <v>3</v>
      </c>
      <c r="B1247" s="1">
        <v>307</v>
      </c>
      <c r="C1247" s="2" t="s">
        <v>2597</v>
      </c>
      <c r="D1247" s="13" t="s">
        <v>2499</v>
      </c>
      <c r="E1247" s="20" t="s">
        <v>2639</v>
      </c>
      <c r="F1247" s="13">
        <v>4</v>
      </c>
      <c r="G1247" s="64">
        <v>42145</v>
      </c>
    </row>
    <row r="1248" spans="1:7" x14ac:dyDescent="0.25">
      <c r="A1248" s="32" t="s">
        <v>3</v>
      </c>
      <c r="B1248" s="5">
        <v>309</v>
      </c>
      <c r="C1248" s="6" t="s">
        <v>2598</v>
      </c>
      <c r="D1248" s="5" t="s">
        <v>2499</v>
      </c>
      <c r="E1248" s="9" t="s">
        <v>2640</v>
      </c>
      <c r="F1248" s="5" t="s">
        <v>123</v>
      </c>
      <c r="G1248" s="42">
        <v>42145</v>
      </c>
    </row>
    <row r="1249" spans="1:7" x14ac:dyDescent="0.25">
      <c r="A1249" s="32" t="s">
        <v>3</v>
      </c>
      <c r="B1249" s="5">
        <v>309</v>
      </c>
      <c r="C1249" s="6" t="s">
        <v>2598</v>
      </c>
      <c r="D1249" s="5" t="s">
        <v>2499</v>
      </c>
      <c r="E1249" s="9" t="s">
        <v>2641</v>
      </c>
      <c r="F1249" s="5">
        <v>4</v>
      </c>
      <c r="G1249" s="42">
        <v>42145</v>
      </c>
    </row>
    <row r="1250" spans="1:7" ht="30" x14ac:dyDescent="0.25">
      <c r="A1250" s="33" t="s">
        <v>3</v>
      </c>
      <c r="B1250" s="1">
        <v>310</v>
      </c>
      <c r="C1250" s="2" t="s">
        <v>2599</v>
      </c>
      <c r="D1250" s="13" t="s">
        <v>2499</v>
      </c>
      <c r="E1250" s="20" t="s">
        <v>2642</v>
      </c>
      <c r="F1250" s="13">
        <v>4</v>
      </c>
      <c r="G1250" s="64">
        <v>42145</v>
      </c>
    </row>
    <row r="1251" spans="1:7" ht="30" x14ac:dyDescent="0.25">
      <c r="A1251" s="33" t="s">
        <v>3</v>
      </c>
      <c r="B1251" s="1">
        <v>310</v>
      </c>
      <c r="C1251" s="2" t="s">
        <v>2599</v>
      </c>
      <c r="D1251" s="13" t="s">
        <v>2499</v>
      </c>
      <c r="E1251" s="20" t="s">
        <v>2643</v>
      </c>
      <c r="F1251" s="13">
        <v>3</v>
      </c>
      <c r="G1251" s="64">
        <v>42145</v>
      </c>
    </row>
    <row r="1252" spans="1:7" x14ac:dyDescent="0.25">
      <c r="A1252" s="33" t="s">
        <v>3</v>
      </c>
      <c r="B1252" s="1">
        <v>310</v>
      </c>
      <c r="C1252" s="2" t="s">
        <v>2599</v>
      </c>
      <c r="D1252" s="13" t="s">
        <v>2499</v>
      </c>
      <c r="E1252" s="20" t="s">
        <v>2636</v>
      </c>
      <c r="F1252" s="13">
        <v>3</v>
      </c>
      <c r="G1252" s="64">
        <v>42145</v>
      </c>
    </row>
    <row r="1253" spans="1:7" x14ac:dyDescent="0.25">
      <c r="A1253" s="33" t="s">
        <v>3</v>
      </c>
      <c r="B1253" s="1">
        <v>310</v>
      </c>
      <c r="C1253" s="2" t="s">
        <v>2599</v>
      </c>
      <c r="D1253" s="13" t="s">
        <v>2499</v>
      </c>
      <c r="E1253" s="20" t="s">
        <v>2630</v>
      </c>
      <c r="F1253" s="13">
        <v>1</v>
      </c>
      <c r="G1253" s="64">
        <v>42145</v>
      </c>
    </row>
    <row r="1254" spans="1:7" x14ac:dyDescent="0.25">
      <c r="A1254" s="33" t="s">
        <v>3</v>
      </c>
      <c r="B1254" s="1">
        <v>310</v>
      </c>
      <c r="C1254" s="2" t="s">
        <v>2599</v>
      </c>
      <c r="D1254" s="13" t="s">
        <v>2499</v>
      </c>
      <c r="E1254" s="20" t="s">
        <v>2644</v>
      </c>
      <c r="F1254" s="13">
        <v>4</v>
      </c>
      <c r="G1254" s="64">
        <v>42145</v>
      </c>
    </row>
    <row r="1255" spans="1:7" x14ac:dyDescent="0.25">
      <c r="A1255" s="33" t="s">
        <v>3</v>
      </c>
      <c r="B1255" s="1">
        <v>310</v>
      </c>
      <c r="C1255" s="2" t="s">
        <v>2599</v>
      </c>
      <c r="D1255" s="13" t="s">
        <v>2499</v>
      </c>
      <c r="E1255" s="20" t="s">
        <v>2637</v>
      </c>
      <c r="F1255" s="13">
        <v>2</v>
      </c>
      <c r="G1255" s="64">
        <v>42145</v>
      </c>
    </row>
    <row r="1256" spans="1:7" x14ac:dyDescent="0.25">
      <c r="A1256" s="32" t="s">
        <v>3</v>
      </c>
      <c r="B1256" s="5">
        <v>312</v>
      </c>
      <c r="C1256" s="6" t="s">
        <v>2600</v>
      </c>
      <c r="D1256" s="5" t="s">
        <v>2499</v>
      </c>
      <c r="E1256" s="9" t="s">
        <v>2645</v>
      </c>
      <c r="F1256" s="5">
        <v>3</v>
      </c>
      <c r="G1256" s="42">
        <v>42145</v>
      </c>
    </row>
    <row r="1257" spans="1:7" x14ac:dyDescent="0.25">
      <c r="A1257" s="32" t="s">
        <v>3</v>
      </c>
      <c r="B1257" s="5">
        <v>312</v>
      </c>
      <c r="C1257" s="6" t="s">
        <v>2600</v>
      </c>
      <c r="D1257" s="5" t="s">
        <v>2499</v>
      </c>
      <c r="E1257" s="9" t="s">
        <v>2646</v>
      </c>
      <c r="F1257" s="5">
        <v>3</v>
      </c>
      <c r="G1257" s="42">
        <v>42145</v>
      </c>
    </row>
    <row r="1258" spans="1:7" ht="45" x14ac:dyDescent="0.25">
      <c r="A1258" s="32" t="s">
        <v>3</v>
      </c>
      <c r="B1258" s="5">
        <v>312</v>
      </c>
      <c r="C1258" s="6" t="s">
        <v>2600</v>
      </c>
      <c r="D1258" s="5" t="s">
        <v>2499</v>
      </c>
      <c r="E1258" s="9" t="s">
        <v>2647</v>
      </c>
      <c r="F1258" s="5">
        <v>3</v>
      </c>
      <c r="G1258" s="42">
        <v>42145</v>
      </c>
    </row>
    <row r="1259" spans="1:7" ht="30" x14ac:dyDescent="0.25">
      <c r="A1259" s="32" t="s">
        <v>3</v>
      </c>
      <c r="B1259" s="5">
        <v>312</v>
      </c>
      <c r="C1259" s="6" t="s">
        <v>2600</v>
      </c>
      <c r="D1259" s="5" t="s">
        <v>2499</v>
      </c>
      <c r="E1259" s="9" t="s">
        <v>2648</v>
      </c>
      <c r="F1259" s="5">
        <v>1</v>
      </c>
      <c r="G1259" s="42">
        <v>42145</v>
      </c>
    </row>
    <row r="1260" spans="1:7" ht="30" x14ac:dyDescent="0.25">
      <c r="A1260" s="32" t="s">
        <v>3</v>
      </c>
      <c r="B1260" s="5">
        <v>312</v>
      </c>
      <c r="C1260" s="6" t="s">
        <v>2600</v>
      </c>
      <c r="D1260" s="5" t="s">
        <v>2499</v>
      </c>
      <c r="E1260" s="9" t="s">
        <v>2649</v>
      </c>
      <c r="F1260" s="5">
        <v>1</v>
      </c>
      <c r="G1260" s="42">
        <v>42145</v>
      </c>
    </row>
    <row r="1261" spans="1:7" ht="45" x14ac:dyDescent="0.25">
      <c r="A1261" s="32" t="s">
        <v>3</v>
      </c>
      <c r="B1261" s="5">
        <v>312</v>
      </c>
      <c r="C1261" s="6" t="s">
        <v>2600</v>
      </c>
      <c r="D1261" s="5" t="s">
        <v>2499</v>
      </c>
      <c r="E1261" s="9" t="s">
        <v>2650</v>
      </c>
      <c r="F1261" s="5">
        <v>4</v>
      </c>
      <c r="G1261" s="42">
        <v>42145</v>
      </c>
    </row>
    <row r="1262" spans="1:7" ht="30" x14ac:dyDescent="0.25">
      <c r="A1262" s="32" t="s">
        <v>3</v>
      </c>
      <c r="B1262" s="5">
        <v>312</v>
      </c>
      <c r="C1262" s="6" t="s">
        <v>2600</v>
      </c>
      <c r="D1262" s="5" t="s">
        <v>2499</v>
      </c>
      <c r="E1262" s="9" t="s">
        <v>2651</v>
      </c>
      <c r="F1262" s="5">
        <v>4</v>
      </c>
      <c r="G1262" s="42">
        <v>42145</v>
      </c>
    </row>
    <row r="1263" spans="1:7" ht="30.75" thickBot="1" x14ac:dyDescent="0.3">
      <c r="A1263" s="69" t="s">
        <v>3</v>
      </c>
      <c r="B1263" s="57">
        <v>312</v>
      </c>
      <c r="C1263" s="70" t="s">
        <v>2600</v>
      </c>
      <c r="D1263" s="57" t="s">
        <v>2499</v>
      </c>
      <c r="E1263" s="56" t="s">
        <v>2652</v>
      </c>
      <c r="F1263" s="57">
        <v>4</v>
      </c>
      <c r="G1263" s="65">
        <v>42145</v>
      </c>
    </row>
    <row r="1264" spans="1:7" x14ac:dyDescent="0.25">
      <c r="A1264" s="28" t="s">
        <v>3</v>
      </c>
      <c r="B1264" s="29">
        <v>313</v>
      </c>
      <c r="C1264" s="30" t="s">
        <v>2698</v>
      </c>
      <c r="D1264" s="29" t="s">
        <v>2499</v>
      </c>
      <c r="E1264" s="31" t="s">
        <v>2709</v>
      </c>
      <c r="F1264" s="29">
        <v>3</v>
      </c>
      <c r="G1264" s="41">
        <v>42152</v>
      </c>
    </row>
    <row r="1265" spans="1:7" x14ac:dyDescent="0.25">
      <c r="A1265" s="32" t="s">
        <v>3</v>
      </c>
      <c r="B1265" s="5">
        <v>313</v>
      </c>
      <c r="C1265" s="6" t="s">
        <v>2698</v>
      </c>
      <c r="D1265" s="5" t="s">
        <v>2499</v>
      </c>
      <c r="E1265" s="9" t="s">
        <v>2710</v>
      </c>
      <c r="F1265" s="5" t="s">
        <v>123</v>
      </c>
      <c r="G1265" s="42">
        <v>42152</v>
      </c>
    </row>
    <row r="1266" spans="1:7" x14ac:dyDescent="0.25">
      <c r="A1266" s="32" t="s">
        <v>3</v>
      </c>
      <c r="B1266" s="5">
        <v>313</v>
      </c>
      <c r="C1266" s="6" t="s">
        <v>2698</v>
      </c>
      <c r="D1266" s="5" t="s">
        <v>2499</v>
      </c>
      <c r="E1266" s="9" t="s">
        <v>2711</v>
      </c>
      <c r="F1266" s="5" t="s">
        <v>1009</v>
      </c>
      <c r="G1266" s="42">
        <v>42152</v>
      </c>
    </row>
    <row r="1267" spans="1:7" x14ac:dyDescent="0.25">
      <c r="A1267" s="32" t="s">
        <v>3</v>
      </c>
      <c r="B1267" s="5">
        <v>313</v>
      </c>
      <c r="C1267" s="6" t="s">
        <v>2698</v>
      </c>
      <c r="D1267" s="5" t="s">
        <v>2499</v>
      </c>
      <c r="E1267" s="9" t="s">
        <v>2712</v>
      </c>
      <c r="F1267" s="5">
        <v>4</v>
      </c>
      <c r="G1267" s="42">
        <v>42152</v>
      </c>
    </row>
    <row r="1268" spans="1:7" ht="30" x14ac:dyDescent="0.25">
      <c r="A1268" s="33" t="s">
        <v>3</v>
      </c>
      <c r="B1268" s="1">
        <v>314</v>
      </c>
      <c r="C1268" s="2" t="s">
        <v>2699</v>
      </c>
      <c r="D1268" s="1" t="s">
        <v>2499</v>
      </c>
      <c r="E1268" s="3" t="s">
        <v>2713</v>
      </c>
      <c r="F1268" s="1">
        <v>4</v>
      </c>
      <c r="G1268" s="43">
        <v>42152</v>
      </c>
    </row>
    <row r="1269" spans="1:7" ht="30" x14ac:dyDescent="0.25">
      <c r="A1269" s="33" t="s">
        <v>3</v>
      </c>
      <c r="B1269" s="1">
        <v>314</v>
      </c>
      <c r="C1269" s="2" t="s">
        <v>2699</v>
      </c>
      <c r="D1269" s="1" t="s">
        <v>2499</v>
      </c>
      <c r="E1269" s="3" t="s">
        <v>2714</v>
      </c>
      <c r="F1269" s="1">
        <v>4</v>
      </c>
      <c r="G1269" s="43">
        <v>42152</v>
      </c>
    </row>
    <row r="1270" spans="1:7" x14ac:dyDescent="0.25">
      <c r="A1270" s="33" t="s">
        <v>3</v>
      </c>
      <c r="B1270" s="1">
        <v>314</v>
      </c>
      <c r="C1270" s="2" t="s">
        <v>2699</v>
      </c>
      <c r="D1270" s="1" t="s">
        <v>2499</v>
      </c>
      <c r="E1270" s="3" t="s">
        <v>2715</v>
      </c>
      <c r="F1270" s="1">
        <v>4</v>
      </c>
      <c r="G1270" s="43">
        <v>42152</v>
      </c>
    </row>
    <row r="1271" spans="1:7" x14ac:dyDescent="0.25">
      <c r="A1271" s="33" t="s">
        <v>3</v>
      </c>
      <c r="B1271" s="1">
        <v>314</v>
      </c>
      <c r="C1271" s="2" t="s">
        <v>2699</v>
      </c>
      <c r="D1271" s="1" t="s">
        <v>2499</v>
      </c>
      <c r="E1271" s="3" t="s">
        <v>2716</v>
      </c>
      <c r="F1271" s="1">
        <v>4</v>
      </c>
      <c r="G1271" s="43">
        <v>42152</v>
      </c>
    </row>
    <row r="1272" spans="1:7" x14ac:dyDescent="0.25">
      <c r="A1272" s="33" t="s">
        <v>3</v>
      </c>
      <c r="B1272" s="1">
        <v>314</v>
      </c>
      <c r="C1272" s="2" t="s">
        <v>2699</v>
      </c>
      <c r="D1272" s="1" t="s">
        <v>2499</v>
      </c>
      <c r="E1272" s="3" t="s">
        <v>2717</v>
      </c>
      <c r="F1272" s="1" t="s">
        <v>842</v>
      </c>
      <c r="G1272" s="43">
        <v>42152</v>
      </c>
    </row>
    <row r="1273" spans="1:7" x14ac:dyDescent="0.25">
      <c r="A1273" s="33" t="s">
        <v>3</v>
      </c>
      <c r="B1273" s="1">
        <v>314</v>
      </c>
      <c r="C1273" s="2" t="s">
        <v>2699</v>
      </c>
      <c r="D1273" s="1" t="s">
        <v>2499</v>
      </c>
      <c r="E1273" s="3" t="s">
        <v>2628</v>
      </c>
      <c r="F1273" s="1">
        <v>3</v>
      </c>
      <c r="G1273" s="43">
        <v>42152</v>
      </c>
    </row>
    <row r="1274" spans="1:7" x14ac:dyDescent="0.25">
      <c r="A1274" s="33" t="s">
        <v>3</v>
      </c>
      <c r="B1274" s="1">
        <v>314</v>
      </c>
      <c r="C1274" s="2" t="s">
        <v>2699</v>
      </c>
      <c r="D1274" s="1" t="s">
        <v>2499</v>
      </c>
      <c r="E1274" s="3" t="s">
        <v>2630</v>
      </c>
      <c r="F1274" s="1">
        <v>1</v>
      </c>
      <c r="G1274" s="43">
        <v>42152</v>
      </c>
    </row>
    <row r="1275" spans="1:7" x14ac:dyDescent="0.25">
      <c r="A1275" s="33" t="s">
        <v>3</v>
      </c>
      <c r="B1275" s="1">
        <v>314</v>
      </c>
      <c r="C1275" s="2" t="s">
        <v>2699</v>
      </c>
      <c r="D1275" s="1" t="s">
        <v>2499</v>
      </c>
      <c r="E1275" s="3" t="s">
        <v>2718</v>
      </c>
      <c r="F1275" s="1">
        <v>3</v>
      </c>
      <c r="G1275" s="43">
        <v>42152</v>
      </c>
    </row>
    <row r="1276" spans="1:7" x14ac:dyDescent="0.25">
      <c r="A1276" s="33" t="s">
        <v>3</v>
      </c>
      <c r="B1276" s="1">
        <v>314</v>
      </c>
      <c r="C1276" s="2" t="s">
        <v>2699</v>
      </c>
      <c r="D1276" s="1" t="s">
        <v>2499</v>
      </c>
      <c r="E1276" s="3" t="s">
        <v>2719</v>
      </c>
      <c r="F1276" s="1">
        <v>3</v>
      </c>
      <c r="G1276" s="43">
        <v>42152</v>
      </c>
    </row>
    <row r="1277" spans="1:7" x14ac:dyDescent="0.25">
      <c r="A1277" s="33" t="s">
        <v>3</v>
      </c>
      <c r="B1277" s="1">
        <v>314</v>
      </c>
      <c r="C1277" s="2" t="s">
        <v>2699</v>
      </c>
      <c r="D1277" s="1" t="s">
        <v>2499</v>
      </c>
      <c r="E1277" s="3" t="s">
        <v>2720</v>
      </c>
      <c r="F1277" s="1">
        <v>4</v>
      </c>
      <c r="G1277" s="43">
        <v>42152</v>
      </c>
    </row>
    <row r="1278" spans="1:7" ht="30" x14ac:dyDescent="0.25">
      <c r="A1278" s="33" t="s">
        <v>3</v>
      </c>
      <c r="B1278" s="1">
        <v>314</v>
      </c>
      <c r="C1278" s="2" t="s">
        <v>2699</v>
      </c>
      <c r="D1278" s="1" t="s">
        <v>2499</v>
      </c>
      <c r="E1278" s="3" t="s">
        <v>2721</v>
      </c>
      <c r="F1278" s="1">
        <v>4</v>
      </c>
      <c r="G1278" s="43">
        <v>42152</v>
      </c>
    </row>
    <row r="1279" spans="1:7" ht="30" x14ac:dyDescent="0.25">
      <c r="A1279" s="33" t="s">
        <v>3</v>
      </c>
      <c r="B1279" s="1">
        <v>314</v>
      </c>
      <c r="C1279" s="2" t="s">
        <v>2699</v>
      </c>
      <c r="D1279" s="1" t="s">
        <v>2499</v>
      </c>
      <c r="E1279" s="3" t="s">
        <v>2722</v>
      </c>
      <c r="F1279" s="1">
        <v>4</v>
      </c>
      <c r="G1279" s="43">
        <v>42152</v>
      </c>
    </row>
    <row r="1280" spans="1:7" x14ac:dyDescent="0.25">
      <c r="A1280" s="33" t="s">
        <v>3</v>
      </c>
      <c r="B1280" s="1">
        <v>314</v>
      </c>
      <c r="C1280" s="2" t="s">
        <v>2699</v>
      </c>
      <c r="D1280" s="1" t="s">
        <v>2499</v>
      </c>
      <c r="E1280" s="3" t="s">
        <v>2723</v>
      </c>
      <c r="F1280" s="1">
        <v>4</v>
      </c>
      <c r="G1280" s="43">
        <v>42152</v>
      </c>
    </row>
    <row r="1281" spans="1:7" x14ac:dyDescent="0.25">
      <c r="A1281" s="33" t="s">
        <v>3</v>
      </c>
      <c r="B1281" s="1">
        <v>314</v>
      </c>
      <c r="C1281" s="2" t="s">
        <v>2699</v>
      </c>
      <c r="D1281" s="1" t="s">
        <v>2499</v>
      </c>
      <c r="E1281" s="3" t="s">
        <v>2724</v>
      </c>
      <c r="F1281" s="1">
        <v>4</v>
      </c>
      <c r="G1281" s="43">
        <v>42152</v>
      </c>
    </row>
    <row r="1282" spans="1:7" x14ac:dyDescent="0.25">
      <c r="A1282" s="33" t="s">
        <v>3</v>
      </c>
      <c r="B1282" s="1">
        <v>314</v>
      </c>
      <c r="C1282" s="2" t="s">
        <v>2699</v>
      </c>
      <c r="D1282" s="1" t="s">
        <v>2499</v>
      </c>
      <c r="E1282" s="3" t="s">
        <v>2725</v>
      </c>
      <c r="F1282" s="1">
        <v>4</v>
      </c>
      <c r="G1282" s="43">
        <v>42152</v>
      </c>
    </row>
    <row r="1283" spans="1:7" x14ac:dyDescent="0.25">
      <c r="A1283" s="33" t="s">
        <v>3</v>
      </c>
      <c r="B1283" s="1">
        <v>314</v>
      </c>
      <c r="C1283" s="2" t="s">
        <v>2699</v>
      </c>
      <c r="D1283" s="1" t="s">
        <v>2499</v>
      </c>
      <c r="E1283" s="3" t="s">
        <v>2726</v>
      </c>
      <c r="F1283" s="1" t="s">
        <v>842</v>
      </c>
      <c r="G1283" s="43">
        <v>42152</v>
      </c>
    </row>
    <row r="1284" spans="1:7" x14ac:dyDescent="0.25">
      <c r="A1284" s="33" t="s">
        <v>3</v>
      </c>
      <c r="B1284" s="1">
        <v>314</v>
      </c>
      <c r="C1284" s="2" t="s">
        <v>2699</v>
      </c>
      <c r="D1284" s="1" t="s">
        <v>2499</v>
      </c>
      <c r="E1284" s="3" t="s">
        <v>2637</v>
      </c>
      <c r="F1284" s="1">
        <v>2</v>
      </c>
      <c r="G1284" s="43">
        <v>42152</v>
      </c>
    </row>
    <row r="1285" spans="1:7" x14ac:dyDescent="0.25">
      <c r="A1285" s="33" t="s">
        <v>3</v>
      </c>
      <c r="B1285" s="1">
        <v>314</v>
      </c>
      <c r="C1285" s="2" t="s">
        <v>2699</v>
      </c>
      <c r="D1285" s="1" t="s">
        <v>2499</v>
      </c>
      <c r="E1285" s="3" t="s">
        <v>2727</v>
      </c>
      <c r="F1285" s="1" t="s">
        <v>1009</v>
      </c>
      <c r="G1285" s="43">
        <v>42152</v>
      </c>
    </row>
    <row r="1286" spans="1:7" x14ac:dyDescent="0.25">
      <c r="A1286" s="33" t="s">
        <v>3</v>
      </c>
      <c r="B1286" s="1">
        <v>314</v>
      </c>
      <c r="C1286" s="2" t="s">
        <v>2699</v>
      </c>
      <c r="D1286" s="1" t="s">
        <v>2499</v>
      </c>
      <c r="E1286" s="3" t="s">
        <v>2728</v>
      </c>
      <c r="F1286" s="1" t="s">
        <v>1009</v>
      </c>
      <c r="G1286" s="43">
        <v>42152</v>
      </c>
    </row>
    <row r="1287" spans="1:7" x14ac:dyDescent="0.25">
      <c r="A1287" s="33" t="s">
        <v>3</v>
      </c>
      <c r="B1287" s="1">
        <v>314</v>
      </c>
      <c r="C1287" s="2" t="s">
        <v>2699</v>
      </c>
      <c r="D1287" s="1" t="s">
        <v>2499</v>
      </c>
      <c r="E1287" s="3" t="s">
        <v>2729</v>
      </c>
      <c r="F1287" s="1" t="s">
        <v>629</v>
      </c>
      <c r="G1287" s="43">
        <v>42152</v>
      </c>
    </row>
    <row r="1288" spans="1:7" x14ac:dyDescent="0.25">
      <c r="A1288" s="33" t="s">
        <v>3</v>
      </c>
      <c r="B1288" s="1">
        <v>314</v>
      </c>
      <c r="C1288" s="2" t="s">
        <v>2699</v>
      </c>
      <c r="D1288" s="1" t="s">
        <v>2499</v>
      </c>
      <c r="E1288" s="3" t="s">
        <v>2730</v>
      </c>
      <c r="F1288" s="1" t="s">
        <v>1009</v>
      </c>
      <c r="G1288" s="43">
        <v>42152</v>
      </c>
    </row>
    <row r="1289" spans="1:7" x14ac:dyDescent="0.25">
      <c r="A1289" s="33" t="s">
        <v>3</v>
      </c>
      <c r="B1289" s="1">
        <v>314</v>
      </c>
      <c r="C1289" s="2" t="s">
        <v>2699</v>
      </c>
      <c r="D1289" s="1" t="s">
        <v>2499</v>
      </c>
      <c r="E1289" s="3" t="s">
        <v>2731</v>
      </c>
      <c r="F1289" s="1" t="s">
        <v>1009</v>
      </c>
      <c r="G1289" s="43">
        <v>42152</v>
      </c>
    </row>
    <row r="1290" spans="1:7" x14ac:dyDescent="0.25">
      <c r="A1290" s="32" t="s">
        <v>3</v>
      </c>
      <c r="B1290" s="5">
        <v>315</v>
      </c>
      <c r="C1290" s="6" t="s">
        <v>2700</v>
      </c>
      <c r="D1290" s="5" t="s">
        <v>2499</v>
      </c>
      <c r="E1290" s="9" t="s">
        <v>2732</v>
      </c>
      <c r="F1290" s="5" t="s">
        <v>2733</v>
      </c>
      <c r="G1290" s="42">
        <v>42152</v>
      </c>
    </row>
    <row r="1291" spans="1:7" x14ac:dyDescent="0.25">
      <c r="A1291" s="32" t="s">
        <v>3</v>
      </c>
      <c r="B1291" s="5">
        <v>315</v>
      </c>
      <c r="C1291" s="6" t="s">
        <v>2700</v>
      </c>
      <c r="D1291" s="5" t="s">
        <v>2499</v>
      </c>
      <c r="E1291" s="9" t="s">
        <v>2638</v>
      </c>
      <c r="F1291" s="5" t="s">
        <v>2734</v>
      </c>
      <c r="G1291" s="42">
        <v>42152</v>
      </c>
    </row>
    <row r="1292" spans="1:7" x14ac:dyDescent="0.25">
      <c r="A1292" s="32" t="s">
        <v>3</v>
      </c>
      <c r="B1292" s="5">
        <v>315</v>
      </c>
      <c r="C1292" s="6" t="s">
        <v>2700</v>
      </c>
      <c r="D1292" s="5" t="s">
        <v>2499</v>
      </c>
      <c r="E1292" s="9" t="s">
        <v>2735</v>
      </c>
      <c r="F1292" s="5">
        <v>4</v>
      </c>
      <c r="G1292" s="42">
        <v>42152</v>
      </c>
    </row>
    <row r="1293" spans="1:7" x14ac:dyDescent="0.25">
      <c r="A1293" s="32" t="s">
        <v>3</v>
      </c>
      <c r="B1293" s="5">
        <v>315</v>
      </c>
      <c r="C1293" s="6" t="s">
        <v>2700</v>
      </c>
      <c r="D1293" s="5" t="s">
        <v>2499</v>
      </c>
      <c r="E1293" s="9" t="s">
        <v>2736</v>
      </c>
      <c r="F1293" s="5" t="s">
        <v>1009</v>
      </c>
      <c r="G1293" s="42">
        <v>42152</v>
      </c>
    </row>
    <row r="1294" spans="1:7" x14ac:dyDescent="0.25">
      <c r="A1294" s="33" t="s">
        <v>3</v>
      </c>
      <c r="B1294" s="1">
        <v>316</v>
      </c>
      <c r="C1294" s="2" t="s">
        <v>2701</v>
      </c>
      <c r="D1294" s="1" t="s">
        <v>2499</v>
      </c>
      <c r="E1294" s="3" t="s">
        <v>2638</v>
      </c>
      <c r="F1294" s="1" t="s">
        <v>1009</v>
      </c>
      <c r="G1294" s="43">
        <v>42152</v>
      </c>
    </row>
    <row r="1295" spans="1:7" x14ac:dyDescent="0.25">
      <c r="A1295" s="33" t="s">
        <v>3</v>
      </c>
      <c r="B1295" s="1">
        <v>316</v>
      </c>
      <c r="C1295" s="2" t="s">
        <v>2701</v>
      </c>
      <c r="D1295" s="1" t="s">
        <v>2499</v>
      </c>
      <c r="E1295" s="3" t="s">
        <v>2735</v>
      </c>
      <c r="F1295" s="1">
        <v>4</v>
      </c>
      <c r="G1295" s="43">
        <v>42152</v>
      </c>
    </row>
    <row r="1296" spans="1:7" x14ac:dyDescent="0.25">
      <c r="A1296" s="33" t="s">
        <v>3</v>
      </c>
      <c r="B1296" s="1">
        <v>316</v>
      </c>
      <c r="C1296" s="2" t="s">
        <v>2701</v>
      </c>
      <c r="D1296" s="1" t="s">
        <v>2499</v>
      </c>
      <c r="E1296" s="3" t="s">
        <v>2736</v>
      </c>
      <c r="F1296" s="1" t="s">
        <v>1009</v>
      </c>
      <c r="G1296" s="43">
        <v>42152</v>
      </c>
    </row>
    <row r="1297" spans="1:7" x14ac:dyDescent="0.25">
      <c r="A1297" s="34" t="s">
        <v>8</v>
      </c>
      <c r="B1297" s="7">
        <v>401</v>
      </c>
      <c r="C1297" s="10" t="s">
        <v>8</v>
      </c>
      <c r="D1297" s="5" t="s">
        <v>2499</v>
      </c>
      <c r="E1297" s="9" t="s">
        <v>2737</v>
      </c>
      <c r="F1297" s="5" t="s">
        <v>1009</v>
      </c>
      <c r="G1297" s="42">
        <v>42152</v>
      </c>
    </row>
    <row r="1298" spans="1:7" x14ac:dyDescent="0.25">
      <c r="A1298" s="34" t="s">
        <v>8</v>
      </c>
      <c r="B1298" s="7">
        <v>401</v>
      </c>
      <c r="C1298" s="10" t="s">
        <v>8</v>
      </c>
      <c r="D1298" s="5" t="s">
        <v>2499</v>
      </c>
      <c r="E1298" s="9" t="s">
        <v>2497</v>
      </c>
      <c r="F1298" s="5">
        <v>1</v>
      </c>
      <c r="G1298" s="42">
        <v>42152</v>
      </c>
    </row>
    <row r="1299" spans="1:7" x14ac:dyDescent="0.25">
      <c r="A1299" s="26" t="s">
        <v>8</v>
      </c>
      <c r="B1299" s="4">
        <v>412</v>
      </c>
      <c r="C1299" s="11" t="s">
        <v>2702</v>
      </c>
      <c r="D1299" s="1" t="s">
        <v>2499</v>
      </c>
      <c r="E1299" s="3" t="s">
        <v>2738</v>
      </c>
      <c r="F1299" s="1" t="s">
        <v>1009</v>
      </c>
      <c r="G1299" s="43">
        <v>42152</v>
      </c>
    </row>
    <row r="1300" spans="1:7" x14ac:dyDescent="0.25">
      <c r="A1300" s="26" t="s">
        <v>8</v>
      </c>
      <c r="B1300" s="4">
        <v>412</v>
      </c>
      <c r="C1300" s="11" t="s">
        <v>2702</v>
      </c>
      <c r="D1300" s="1" t="s">
        <v>2499</v>
      </c>
      <c r="E1300" s="3" t="s">
        <v>2739</v>
      </c>
      <c r="F1300" s="1">
        <v>3</v>
      </c>
      <c r="G1300" s="43">
        <v>42152</v>
      </c>
    </row>
    <row r="1301" spans="1:7" x14ac:dyDescent="0.25">
      <c r="A1301" s="26" t="s">
        <v>8</v>
      </c>
      <c r="B1301" s="4">
        <v>412</v>
      </c>
      <c r="C1301" s="11" t="s">
        <v>2702</v>
      </c>
      <c r="D1301" s="1" t="s">
        <v>2499</v>
      </c>
      <c r="E1301" s="3" t="s">
        <v>2740</v>
      </c>
      <c r="F1301" s="1" t="s">
        <v>2741</v>
      </c>
      <c r="G1301" s="43">
        <v>42152</v>
      </c>
    </row>
    <row r="1302" spans="1:7" x14ac:dyDescent="0.25">
      <c r="A1302" s="26" t="s">
        <v>8</v>
      </c>
      <c r="B1302" s="4">
        <v>412</v>
      </c>
      <c r="C1302" s="11" t="s">
        <v>2702</v>
      </c>
      <c r="D1302" s="1" t="s">
        <v>2499</v>
      </c>
      <c r="E1302" s="3" t="s">
        <v>2742</v>
      </c>
      <c r="F1302" s="1" t="s">
        <v>1009</v>
      </c>
      <c r="G1302" s="43">
        <v>42152</v>
      </c>
    </row>
    <row r="1303" spans="1:7" ht="30" x14ac:dyDescent="0.25">
      <c r="A1303" s="26" t="s">
        <v>8</v>
      </c>
      <c r="B1303" s="4">
        <v>412</v>
      </c>
      <c r="C1303" s="11" t="s">
        <v>2702</v>
      </c>
      <c r="D1303" s="1" t="s">
        <v>2499</v>
      </c>
      <c r="E1303" s="3" t="s">
        <v>2743</v>
      </c>
      <c r="F1303" s="1" t="s">
        <v>1009</v>
      </c>
      <c r="G1303" s="43">
        <v>42152</v>
      </c>
    </row>
    <row r="1304" spans="1:7" ht="30" x14ac:dyDescent="0.25">
      <c r="A1304" s="26" t="s">
        <v>8</v>
      </c>
      <c r="B1304" s="4">
        <v>412</v>
      </c>
      <c r="C1304" s="11" t="s">
        <v>2702</v>
      </c>
      <c r="D1304" s="1" t="s">
        <v>2499</v>
      </c>
      <c r="E1304" s="3" t="s">
        <v>2744</v>
      </c>
      <c r="F1304" s="1" t="s">
        <v>629</v>
      </c>
      <c r="G1304" s="43">
        <v>42152</v>
      </c>
    </row>
    <row r="1305" spans="1:7" x14ac:dyDescent="0.25">
      <c r="A1305" s="26" t="s">
        <v>8</v>
      </c>
      <c r="B1305" s="4">
        <v>412</v>
      </c>
      <c r="C1305" s="11" t="s">
        <v>2702</v>
      </c>
      <c r="D1305" s="1" t="s">
        <v>2499</v>
      </c>
      <c r="E1305" s="3" t="s">
        <v>2745</v>
      </c>
      <c r="F1305" s="1" t="s">
        <v>1009</v>
      </c>
      <c r="G1305" s="43">
        <v>42152</v>
      </c>
    </row>
    <row r="1306" spans="1:7" x14ac:dyDescent="0.25">
      <c r="A1306" s="26" t="s">
        <v>8</v>
      </c>
      <c r="B1306" s="4">
        <v>412</v>
      </c>
      <c r="C1306" s="11" t="s">
        <v>2702</v>
      </c>
      <c r="D1306" s="1" t="s">
        <v>2499</v>
      </c>
      <c r="E1306" s="3" t="s">
        <v>2746</v>
      </c>
      <c r="F1306" s="1">
        <v>3</v>
      </c>
      <c r="G1306" s="43">
        <v>42152</v>
      </c>
    </row>
    <row r="1307" spans="1:7" x14ac:dyDescent="0.25">
      <c r="A1307" s="26" t="s">
        <v>8</v>
      </c>
      <c r="B1307" s="4">
        <v>412</v>
      </c>
      <c r="C1307" s="11" t="s">
        <v>2702</v>
      </c>
      <c r="D1307" s="1" t="s">
        <v>2499</v>
      </c>
      <c r="E1307" s="3" t="s">
        <v>2747</v>
      </c>
      <c r="F1307" s="1" t="s">
        <v>629</v>
      </c>
      <c r="G1307" s="43">
        <v>42152</v>
      </c>
    </row>
    <row r="1308" spans="1:7" ht="30" x14ac:dyDescent="0.25">
      <c r="A1308" s="26" t="s">
        <v>8</v>
      </c>
      <c r="B1308" s="4">
        <v>412</v>
      </c>
      <c r="C1308" s="11" t="s">
        <v>2702</v>
      </c>
      <c r="D1308" s="1" t="s">
        <v>2499</v>
      </c>
      <c r="E1308" s="3" t="s">
        <v>2748</v>
      </c>
      <c r="F1308" s="1">
        <v>4</v>
      </c>
      <c r="G1308" s="43">
        <v>42152</v>
      </c>
    </row>
    <row r="1309" spans="1:7" x14ac:dyDescent="0.25">
      <c r="A1309" s="26" t="s">
        <v>8</v>
      </c>
      <c r="B1309" s="4">
        <v>412</v>
      </c>
      <c r="C1309" s="11" t="s">
        <v>2702</v>
      </c>
      <c r="D1309" s="1" t="s">
        <v>2499</v>
      </c>
      <c r="E1309" s="3" t="s">
        <v>2749</v>
      </c>
      <c r="F1309" s="1">
        <v>4</v>
      </c>
      <c r="G1309" s="43">
        <v>42152</v>
      </c>
    </row>
    <row r="1310" spans="1:7" x14ac:dyDescent="0.25">
      <c r="A1310" s="26" t="s">
        <v>8</v>
      </c>
      <c r="B1310" s="4">
        <v>412</v>
      </c>
      <c r="C1310" s="11" t="s">
        <v>2702</v>
      </c>
      <c r="D1310" s="1" t="s">
        <v>2499</v>
      </c>
      <c r="E1310" s="3" t="s">
        <v>2750</v>
      </c>
      <c r="F1310" s="1">
        <v>4</v>
      </c>
      <c r="G1310" s="43">
        <v>42152</v>
      </c>
    </row>
    <row r="1311" spans="1:7" x14ac:dyDescent="0.25">
      <c r="A1311" s="26" t="s">
        <v>8</v>
      </c>
      <c r="B1311" s="4">
        <v>412</v>
      </c>
      <c r="C1311" s="11" t="s">
        <v>2702</v>
      </c>
      <c r="D1311" s="1" t="s">
        <v>2499</v>
      </c>
      <c r="E1311" s="3" t="s">
        <v>2751</v>
      </c>
      <c r="F1311" s="1">
        <v>4</v>
      </c>
      <c r="G1311" s="43">
        <v>42152</v>
      </c>
    </row>
    <row r="1312" spans="1:7" x14ac:dyDescent="0.25">
      <c r="A1312" s="26" t="s">
        <v>8</v>
      </c>
      <c r="B1312" s="4">
        <v>412</v>
      </c>
      <c r="C1312" s="11" t="s">
        <v>2702</v>
      </c>
      <c r="D1312" s="1" t="s">
        <v>2499</v>
      </c>
      <c r="E1312" s="3" t="s">
        <v>2059</v>
      </c>
      <c r="F1312" s="1">
        <v>4</v>
      </c>
      <c r="G1312" s="43">
        <v>42152</v>
      </c>
    </row>
    <row r="1313" spans="1:7" x14ac:dyDescent="0.25">
      <c r="A1313" s="26" t="s">
        <v>8</v>
      </c>
      <c r="B1313" s="4">
        <v>412</v>
      </c>
      <c r="C1313" s="11" t="s">
        <v>2702</v>
      </c>
      <c r="D1313" s="1" t="s">
        <v>2499</v>
      </c>
      <c r="E1313" s="3" t="s">
        <v>2752</v>
      </c>
      <c r="F1313" s="1" t="s">
        <v>842</v>
      </c>
      <c r="G1313" s="43">
        <v>42152</v>
      </c>
    </row>
    <row r="1314" spans="1:7" ht="45" x14ac:dyDescent="0.25">
      <c r="A1314" s="26" t="s">
        <v>8</v>
      </c>
      <c r="B1314" s="4">
        <v>412</v>
      </c>
      <c r="C1314" s="11" t="s">
        <v>2702</v>
      </c>
      <c r="D1314" s="1" t="s">
        <v>2499</v>
      </c>
      <c r="E1314" s="3" t="s">
        <v>2753</v>
      </c>
      <c r="F1314" s="1">
        <v>4</v>
      </c>
      <c r="G1314" s="43">
        <v>42152</v>
      </c>
    </row>
    <row r="1315" spans="1:7" x14ac:dyDescent="0.25">
      <c r="A1315" s="26" t="s">
        <v>8</v>
      </c>
      <c r="B1315" s="4">
        <v>412</v>
      </c>
      <c r="C1315" s="11" t="s">
        <v>2702</v>
      </c>
      <c r="D1315" s="1" t="s">
        <v>2499</v>
      </c>
      <c r="E1315" s="3" t="s">
        <v>2754</v>
      </c>
      <c r="F1315" s="1" t="s">
        <v>805</v>
      </c>
      <c r="G1315" s="43">
        <v>42152</v>
      </c>
    </row>
    <row r="1316" spans="1:7" ht="30" x14ac:dyDescent="0.25">
      <c r="A1316" s="26" t="s">
        <v>8</v>
      </c>
      <c r="B1316" s="4">
        <v>412</v>
      </c>
      <c r="C1316" s="11" t="s">
        <v>2702</v>
      </c>
      <c r="D1316" s="1" t="s">
        <v>2499</v>
      </c>
      <c r="E1316" s="3" t="s">
        <v>2755</v>
      </c>
      <c r="F1316" s="1">
        <v>4</v>
      </c>
      <c r="G1316" s="43">
        <v>42152</v>
      </c>
    </row>
    <row r="1317" spans="1:7" ht="30" x14ac:dyDescent="0.25">
      <c r="A1317" s="26" t="s">
        <v>8</v>
      </c>
      <c r="B1317" s="4">
        <v>412</v>
      </c>
      <c r="C1317" s="11" t="s">
        <v>2702</v>
      </c>
      <c r="D1317" s="1" t="s">
        <v>2499</v>
      </c>
      <c r="E1317" s="3" t="s">
        <v>2756</v>
      </c>
      <c r="F1317" s="1" t="s">
        <v>663</v>
      </c>
      <c r="G1317" s="43">
        <v>42152</v>
      </c>
    </row>
    <row r="1318" spans="1:7" x14ac:dyDescent="0.25">
      <c r="A1318" s="26" t="s">
        <v>8</v>
      </c>
      <c r="B1318" s="4">
        <v>412</v>
      </c>
      <c r="C1318" s="11" t="s">
        <v>2702</v>
      </c>
      <c r="D1318" s="1" t="s">
        <v>2499</v>
      </c>
      <c r="E1318" s="3" t="s">
        <v>2757</v>
      </c>
      <c r="F1318" s="1">
        <v>4</v>
      </c>
      <c r="G1318" s="43">
        <v>42152</v>
      </c>
    </row>
    <row r="1319" spans="1:7" ht="30" x14ac:dyDescent="0.25">
      <c r="A1319" s="34" t="s">
        <v>8</v>
      </c>
      <c r="B1319" s="7">
        <v>415</v>
      </c>
      <c r="C1319" s="10" t="s">
        <v>2703</v>
      </c>
      <c r="D1319" s="5" t="s">
        <v>2499</v>
      </c>
      <c r="E1319" s="9" t="s">
        <v>2758</v>
      </c>
      <c r="F1319" s="5">
        <v>3</v>
      </c>
      <c r="G1319" s="42">
        <v>42152</v>
      </c>
    </row>
    <row r="1320" spans="1:7" ht="30" x14ac:dyDescent="0.25">
      <c r="A1320" s="34" t="s">
        <v>8</v>
      </c>
      <c r="B1320" s="7">
        <v>415</v>
      </c>
      <c r="C1320" s="10" t="s">
        <v>2703</v>
      </c>
      <c r="D1320" s="5" t="s">
        <v>2499</v>
      </c>
      <c r="E1320" s="9" t="s">
        <v>2759</v>
      </c>
      <c r="F1320" s="5">
        <v>1</v>
      </c>
      <c r="G1320" s="42">
        <v>42152</v>
      </c>
    </row>
    <row r="1321" spans="1:7" x14ac:dyDescent="0.25">
      <c r="A1321" s="34" t="s">
        <v>8</v>
      </c>
      <c r="B1321" s="7">
        <v>415</v>
      </c>
      <c r="C1321" s="10" t="s">
        <v>2703</v>
      </c>
      <c r="D1321" s="5" t="s">
        <v>2499</v>
      </c>
      <c r="E1321" s="9" t="s">
        <v>2760</v>
      </c>
      <c r="F1321" s="5">
        <v>3</v>
      </c>
      <c r="G1321" s="42">
        <v>42152</v>
      </c>
    </row>
    <row r="1322" spans="1:7" ht="30" x14ac:dyDescent="0.25">
      <c r="A1322" s="34" t="s">
        <v>8</v>
      </c>
      <c r="B1322" s="7">
        <v>415</v>
      </c>
      <c r="C1322" s="10" t="s">
        <v>2703</v>
      </c>
      <c r="D1322" s="5" t="s">
        <v>2499</v>
      </c>
      <c r="E1322" s="9" t="s">
        <v>2761</v>
      </c>
      <c r="F1322" s="5">
        <v>4</v>
      </c>
      <c r="G1322" s="42">
        <v>42152</v>
      </c>
    </row>
    <row r="1323" spans="1:7" ht="45" x14ac:dyDescent="0.25">
      <c r="A1323" s="34" t="s">
        <v>8</v>
      </c>
      <c r="B1323" s="7">
        <v>415</v>
      </c>
      <c r="C1323" s="10" t="s">
        <v>2703</v>
      </c>
      <c r="D1323" s="5" t="s">
        <v>2499</v>
      </c>
      <c r="E1323" s="9" t="s">
        <v>2762</v>
      </c>
      <c r="F1323" s="5">
        <v>4</v>
      </c>
      <c r="G1323" s="42">
        <v>42152</v>
      </c>
    </row>
    <row r="1324" spans="1:7" x14ac:dyDescent="0.25">
      <c r="A1324" s="34" t="s">
        <v>8</v>
      </c>
      <c r="B1324" s="7">
        <v>415</v>
      </c>
      <c r="C1324" s="10" t="s">
        <v>2703</v>
      </c>
      <c r="D1324" s="5" t="s">
        <v>2499</v>
      </c>
      <c r="E1324" s="9" t="s">
        <v>2763</v>
      </c>
      <c r="F1324" s="5">
        <v>4</v>
      </c>
      <c r="G1324" s="42">
        <v>42152</v>
      </c>
    </row>
    <row r="1325" spans="1:7" ht="30" x14ac:dyDescent="0.25">
      <c r="A1325" s="34" t="s">
        <v>8</v>
      </c>
      <c r="B1325" s="7">
        <v>415</v>
      </c>
      <c r="C1325" s="10" t="s">
        <v>2703</v>
      </c>
      <c r="D1325" s="5" t="s">
        <v>2499</v>
      </c>
      <c r="E1325" s="9" t="s">
        <v>2764</v>
      </c>
      <c r="F1325" s="5" t="s">
        <v>1009</v>
      </c>
      <c r="G1325" s="42">
        <v>42152</v>
      </c>
    </row>
    <row r="1326" spans="1:7" ht="30" x14ac:dyDescent="0.25">
      <c r="A1326" s="34" t="s">
        <v>8</v>
      </c>
      <c r="B1326" s="7">
        <v>415</v>
      </c>
      <c r="C1326" s="10" t="s">
        <v>2703</v>
      </c>
      <c r="D1326" s="5" t="s">
        <v>2499</v>
      </c>
      <c r="E1326" s="9" t="s">
        <v>2765</v>
      </c>
      <c r="F1326" s="5">
        <v>4</v>
      </c>
      <c r="G1326" s="42">
        <v>42152</v>
      </c>
    </row>
    <row r="1327" spans="1:7" ht="30" x14ac:dyDescent="0.25">
      <c r="A1327" s="34" t="s">
        <v>8</v>
      </c>
      <c r="B1327" s="7">
        <v>415</v>
      </c>
      <c r="C1327" s="10" t="s">
        <v>2703</v>
      </c>
      <c r="D1327" s="5" t="s">
        <v>2499</v>
      </c>
      <c r="E1327" s="9" t="s">
        <v>2766</v>
      </c>
      <c r="F1327" s="5">
        <v>4</v>
      </c>
      <c r="G1327" s="42">
        <v>42152</v>
      </c>
    </row>
    <row r="1328" spans="1:7" ht="45" x14ac:dyDescent="0.25">
      <c r="A1328" s="26" t="s">
        <v>8</v>
      </c>
      <c r="B1328" s="4">
        <v>416</v>
      </c>
      <c r="C1328" s="11" t="s">
        <v>2704</v>
      </c>
      <c r="D1328" s="1" t="s">
        <v>2499</v>
      </c>
      <c r="E1328" s="3" t="s">
        <v>2904</v>
      </c>
      <c r="F1328" s="1">
        <v>1</v>
      </c>
      <c r="G1328" s="43">
        <v>42152</v>
      </c>
    </row>
    <row r="1329" spans="1:7" x14ac:dyDescent="0.25">
      <c r="A1329" s="26" t="s">
        <v>8</v>
      </c>
      <c r="B1329" s="4">
        <v>416</v>
      </c>
      <c r="C1329" s="11" t="s">
        <v>2704</v>
      </c>
      <c r="D1329" s="1" t="s">
        <v>2499</v>
      </c>
      <c r="E1329" s="3" t="s">
        <v>2905</v>
      </c>
      <c r="F1329" s="1">
        <v>3</v>
      </c>
      <c r="G1329" s="43">
        <v>42152</v>
      </c>
    </row>
    <row r="1330" spans="1:7" ht="30" x14ac:dyDescent="0.25">
      <c r="A1330" s="26" t="s">
        <v>8</v>
      </c>
      <c r="B1330" s="4">
        <v>416</v>
      </c>
      <c r="C1330" s="11" t="s">
        <v>2704</v>
      </c>
      <c r="D1330" s="1" t="s">
        <v>2499</v>
      </c>
      <c r="E1330" s="3" t="s">
        <v>2767</v>
      </c>
      <c r="F1330" s="1" t="s">
        <v>842</v>
      </c>
      <c r="G1330" s="43">
        <v>42152</v>
      </c>
    </row>
    <row r="1331" spans="1:7" ht="30" x14ac:dyDescent="0.25">
      <c r="A1331" s="26" t="s">
        <v>8</v>
      </c>
      <c r="B1331" s="4">
        <v>416</v>
      </c>
      <c r="C1331" s="11" t="s">
        <v>2704</v>
      </c>
      <c r="D1331" s="1" t="s">
        <v>2499</v>
      </c>
      <c r="E1331" s="3" t="s">
        <v>2906</v>
      </c>
      <c r="F1331" s="1">
        <v>4</v>
      </c>
      <c r="G1331" s="43">
        <v>42152</v>
      </c>
    </row>
    <row r="1332" spans="1:7" ht="45" x14ac:dyDescent="0.25">
      <c r="A1332" s="26" t="s">
        <v>8</v>
      </c>
      <c r="B1332" s="4">
        <v>416</v>
      </c>
      <c r="C1332" s="11" t="s">
        <v>2704</v>
      </c>
      <c r="D1332" s="1" t="s">
        <v>2499</v>
      </c>
      <c r="E1332" s="3" t="s">
        <v>2768</v>
      </c>
      <c r="F1332" s="1" t="s">
        <v>842</v>
      </c>
      <c r="G1332" s="43">
        <v>42152</v>
      </c>
    </row>
    <row r="1333" spans="1:7" ht="30" x14ac:dyDescent="0.25">
      <c r="A1333" s="26" t="s">
        <v>8</v>
      </c>
      <c r="B1333" s="4">
        <v>416</v>
      </c>
      <c r="C1333" s="11" t="s">
        <v>2704</v>
      </c>
      <c r="D1333" s="1" t="s">
        <v>2499</v>
      </c>
      <c r="E1333" s="3" t="s">
        <v>2766</v>
      </c>
      <c r="F1333" s="1">
        <v>4</v>
      </c>
      <c r="G1333" s="43">
        <v>42152</v>
      </c>
    </row>
    <row r="1334" spans="1:7" x14ac:dyDescent="0.25">
      <c r="A1334" s="26" t="s">
        <v>8</v>
      </c>
      <c r="B1334" s="4">
        <v>416</v>
      </c>
      <c r="C1334" s="11" t="s">
        <v>2704</v>
      </c>
      <c r="D1334" s="1" t="s">
        <v>2499</v>
      </c>
      <c r="E1334" s="3" t="s">
        <v>2907</v>
      </c>
      <c r="F1334" s="1">
        <v>4</v>
      </c>
      <c r="G1334" s="43">
        <v>42152</v>
      </c>
    </row>
    <row r="1335" spans="1:7" x14ac:dyDescent="0.25">
      <c r="A1335" s="26" t="s">
        <v>8</v>
      </c>
      <c r="B1335" s="4">
        <v>416</v>
      </c>
      <c r="C1335" s="11" t="s">
        <v>2704</v>
      </c>
      <c r="D1335" s="1" t="s">
        <v>2499</v>
      </c>
      <c r="E1335" s="3" t="s">
        <v>2769</v>
      </c>
      <c r="F1335" s="1">
        <v>4</v>
      </c>
      <c r="G1335" s="43">
        <v>42152</v>
      </c>
    </row>
    <row r="1336" spans="1:7" x14ac:dyDescent="0.25">
      <c r="A1336" s="78" t="s">
        <v>2705</v>
      </c>
      <c r="B1336" s="79">
        <v>501</v>
      </c>
      <c r="C1336" s="80" t="s">
        <v>2705</v>
      </c>
      <c r="D1336" s="5" t="s">
        <v>2499</v>
      </c>
      <c r="E1336" s="9" t="s">
        <v>2770</v>
      </c>
      <c r="F1336" s="5" t="s">
        <v>629</v>
      </c>
      <c r="G1336" s="42">
        <v>42152</v>
      </c>
    </row>
    <row r="1337" spans="1:7" x14ac:dyDescent="0.25">
      <c r="A1337" s="78" t="s">
        <v>2705</v>
      </c>
      <c r="B1337" s="79">
        <v>501</v>
      </c>
      <c r="C1337" s="80" t="s">
        <v>2705</v>
      </c>
      <c r="D1337" s="5" t="s">
        <v>2499</v>
      </c>
      <c r="E1337" s="9" t="s">
        <v>2771</v>
      </c>
      <c r="F1337" s="5" t="s">
        <v>842</v>
      </c>
      <c r="G1337" s="42">
        <v>42152</v>
      </c>
    </row>
    <row r="1338" spans="1:7" x14ac:dyDescent="0.25">
      <c r="A1338" s="78" t="s">
        <v>2705</v>
      </c>
      <c r="B1338" s="79">
        <v>501</v>
      </c>
      <c r="C1338" s="80" t="s">
        <v>2705</v>
      </c>
      <c r="D1338" s="5" t="s">
        <v>2499</v>
      </c>
      <c r="E1338" s="9" t="s">
        <v>2772</v>
      </c>
      <c r="F1338" s="5" t="s">
        <v>1009</v>
      </c>
      <c r="G1338" s="42">
        <v>42152</v>
      </c>
    </row>
    <row r="1339" spans="1:7" x14ac:dyDescent="0.25">
      <c r="A1339" s="78" t="s">
        <v>2705</v>
      </c>
      <c r="B1339" s="79">
        <v>501</v>
      </c>
      <c r="C1339" s="80" t="s">
        <v>2705</v>
      </c>
      <c r="D1339" s="5" t="s">
        <v>2499</v>
      </c>
      <c r="E1339" s="9" t="s">
        <v>2773</v>
      </c>
      <c r="F1339" s="5" t="s">
        <v>1009</v>
      </c>
      <c r="G1339" s="42">
        <v>42152</v>
      </c>
    </row>
    <row r="1340" spans="1:7" x14ac:dyDescent="0.25">
      <c r="A1340" s="78" t="s">
        <v>2705</v>
      </c>
      <c r="B1340" s="79">
        <v>501</v>
      </c>
      <c r="C1340" s="80" t="s">
        <v>2705</v>
      </c>
      <c r="D1340" s="5" t="s">
        <v>2499</v>
      </c>
      <c r="E1340" s="9" t="s">
        <v>2774</v>
      </c>
      <c r="F1340" s="5" t="s">
        <v>1009</v>
      </c>
      <c r="G1340" s="42">
        <v>42152</v>
      </c>
    </row>
    <row r="1341" spans="1:7" x14ac:dyDescent="0.25">
      <c r="A1341" s="78" t="s">
        <v>2705</v>
      </c>
      <c r="B1341" s="79">
        <v>501</v>
      </c>
      <c r="C1341" s="80" t="s">
        <v>2705</v>
      </c>
      <c r="D1341" s="5" t="s">
        <v>2499</v>
      </c>
      <c r="E1341" s="9" t="s">
        <v>2775</v>
      </c>
      <c r="F1341" s="5" t="s">
        <v>1669</v>
      </c>
      <c r="G1341" s="42">
        <v>42152</v>
      </c>
    </row>
    <row r="1342" spans="1:7" x14ac:dyDescent="0.25">
      <c r="A1342" s="78" t="s">
        <v>2705</v>
      </c>
      <c r="B1342" s="79">
        <v>501</v>
      </c>
      <c r="C1342" s="80" t="s">
        <v>2705</v>
      </c>
      <c r="D1342" s="5" t="s">
        <v>2499</v>
      </c>
      <c r="E1342" s="9" t="s">
        <v>2776</v>
      </c>
      <c r="F1342" s="5" t="s">
        <v>1009</v>
      </c>
      <c r="G1342" s="42">
        <v>42152</v>
      </c>
    </row>
    <row r="1343" spans="1:7" ht="30" x14ac:dyDescent="0.25">
      <c r="A1343" s="74" t="s">
        <v>2705</v>
      </c>
      <c r="B1343" s="67">
        <v>503</v>
      </c>
      <c r="C1343" s="68" t="s">
        <v>1312</v>
      </c>
      <c r="D1343" s="1" t="s">
        <v>2499</v>
      </c>
      <c r="E1343" s="3" t="s">
        <v>2777</v>
      </c>
      <c r="F1343" s="1" t="s">
        <v>1009</v>
      </c>
      <c r="G1343" s="43">
        <v>42152</v>
      </c>
    </row>
    <row r="1344" spans="1:7" ht="30" x14ac:dyDescent="0.25">
      <c r="A1344" s="74" t="s">
        <v>2705</v>
      </c>
      <c r="B1344" s="67">
        <v>503</v>
      </c>
      <c r="C1344" s="68" t="s">
        <v>1312</v>
      </c>
      <c r="D1344" s="1" t="s">
        <v>2499</v>
      </c>
      <c r="E1344" s="3" t="s">
        <v>2778</v>
      </c>
      <c r="F1344" s="1" t="s">
        <v>805</v>
      </c>
      <c r="G1344" s="43">
        <v>42152</v>
      </c>
    </row>
    <row r="1345" spans="1:7" x14ac:dyDescent="0.25">
      <c r="A1345" s="74" t="s">
        <v>2705</v>
      </c>
      <c r="B1345" s="67">
        <v>503</v>
      </c>
      <c r="C1345" s="68" t="s">
        <v>1312</v>
      </c>
      <c r="D1345" s="1" t="s">
        <v>2499</v>
      </c>
      <c r="E1345" s="3" t="s">
        <v>2774</v>
      </c>
      <c r="F1345" s="1" t="s">
        <v>1009</v>
      </c>
      <c r="G1345" s="43">
        <v>42152</v>
      </c>
    </row>
    <row r="1346" spans="1:7" x14ac:dyDescent="0.25">
      <c r="A1346" s="74" t="s">
        <v>2705</v>
      </c>
      <c r="B1346" s="67">
        <v>503</v>
      </c>
      <c r="C1346" s="68" t="s">
        <v>1312</v>
      </c>
      <c r="D1346" s="1" t="s">
        <v>2499</v>
      </c>
      <c r="E1346" s="3" t="s">
        <v>2779</v>
      </c>
      <c r="F1346" s="1" t="s">
        <v>1009</v>
      </c>
      <c r="G1346" s="43">
        <v>42152</v>
      </c>
    </row>
    <row r="1347" spans="1:7" x14ac:dyDescent="0.25">
      <c r="A1347" s="78" t="s">
        <v>2705</v>
      </c>
      <c r="B1347" s="79">
        <v>504</v>
      </c>
      <c r="C1347" s="80" t="s">
        <v>2706</v>
      </c>
      <c r="D1347" s="5" t="s">
        <v>2499</v>
      </c>
      <c r="E1347" s="9" t="s">
        <v>2780</v>
      </c>
      <c r="F1347" s="5" t="s">
        <v>1009</v>
      </c>
      <c r="G1347" s="42">
        <v>42152</v>
      </c>
    </row>
    <row r="1348" spans="1:7" ht="30" x14ac:dyDescent="0.25">
      <c r="A1348" s="78" t="s">
        <v>2705</v>
      </c>
      <c r="B1348" s="79">
        <v>504</v>
      </c>
      <c r="C1348" s="80" t="s">
        <v>2706</v>
      </c>
      <c r="D1348" s="5" t="s">
        <v>2499</v>
      </c>
      <c r="E1348" s="9" t="s">
        <v>2781</v>
      </c>
      <c r="F1348" s="5" t="s">
        <v>1009</v>
      </c>
      <c r="G1348" s="42">
        <v>42152</v>
      </c>
    </row>
    <row r="1349" spans="1:7" x14ac:dyDescent="0.25">
      <c r="A1349" s="78" t="s">
        <v>2705</v>
      </c>
      <c r="B1349" s="79">
        <v>504</v>
      </c>
      <c r="C1349" s="80" t="s">
        <v>2706</v>
      </c>
      <c r="D1349" s="5" t="s">
        <v>2499</v>
      </c>
      <c r="E1349" s="9" t="s">
        <v>2782</v>
      </c>
      <c r="F1349" s="5" t="s">
        <v>471</v>
      </c>
      <c r="G1349" s="42">
        <v>42152</v>
      </c>
    </row>
    <row r="1350" spans="1:7" x14ac:dyDescent="0.25">
      <c r="A1350" s="78" t="s">
        <v>2705</v>
      </c>
      <c r="B1350" s="79">
        <v>504</v>
      </c>
      <c r="C1350" s="80" t="s">
        <v>2706</v>
      </c>
      <c r="D1350" s="5" t="s">
        <v>2499</v>
      </c>
      <c r="E1350" s="9" t="s">
        <v>2783</v>
      </c>
      <c r="F1350" s="5" t="s">
        <v>1009</v>
      </c>
      <c r="G1350" s="42">
        <v>42152</v>
      </c>
    </row>
    <row r="1351" spans="1:7" ht="30" x14ac:dyDescent="0.25">
      <c r="A1351" s="74" t="s">
        <v>2705</v>
      </c>
      <c r="B1351" s="67">
        <v>505</v>
      </c>
      <c r="C1351" s="68" t="s">
        <v>2707</v>
      </c>
      <c r="D1351" s="1" t="s">
        <v>2499</v>
      </c>
      <c r="E1351" s="3" t="s">
        <v>2784</v>
      </c>
      <c r="F1351" s="1" t="s">
        <v>1009</v>
      </c>
      <c r="G1351" s="43">
        <v>42152</v>
      </c>
    </row>
    <row r="1352" spans="1:7" ht="30" x14ac:dyDescent="0.25">
      <c r="A1352" s="74" t="s">
        <v>2705</v>
      </c>
      <c r="B1352" s="67">
        <v>505</v>
      </c>
      <c r="C1352" s="68" t="s">
        <v>2707</v>
      </c>
      <c r="D1352" s="1" t="s">
        <v>2499</v>
      </c>
      <c r="E1352" s="3" t="s">
        <v>2785</v>
      </c>
      <c r="F1352" s="1" t="s">
        <v>1009</v>
      </c>
      <c r="G1352" s="43">
        <v>42152</v>
      </c>
    </row>
    <row r="1353" spans="1:7" ht="30" x14ac:dyDescent="0.25">
      <c r="A1353" s="74" t="s">
        <v>2705</v>
      </c>
      <c r="B1353" s="67">
        <v>505</v>
      </c>
      <c r="C1353" s="68" t="s">
        <v>2707</v>
      </c>
      <c r="D1353" s="1" t="s">
        <v>2499</v>
      </c>
      <c r="E1353" s="3" t="s">
        <v>2786</v>
      </c>
      <c r="F1353" s="1" t="s">
        <v>842</v>
      </c>
      <c r="G1353" s="43">
        <v>42152</v>
      </c>
    </row>
    <row r="1354" spans="1:7" ht="30" x14ac:dyDescent="0.25">
      <c r="A1354" s="74" t="s">
        <v>2705</v>
      </c>
      <c r="B1354" s="67">
        <v>505</v>
      </c>
      <c r="C1354" s="68" t="s">
        <v>2707</v>
      </c>
      <c r="D1354" s="1" t="s">
        <v>2499</v>
      </c>
      <c r="E1354" s="3" t="s">
        <v>2787</v>
      </c>
      <c r="F1354" s="1" t="s">
        <v>471</v>
      </c>
      <c r="G1354" s="43">
        <v>42152</v>
      </c>
    </row>
    <row r="1355" spans="1:7" x14ac:dyDescent="0.25">
      <c r="A1355" s="78" t="s">
        <v>2705</v>
      </c>
      <c r="B1355" s="79">
        <v>506</v>
      </c>
      <c r="C1355" s="80" t="s">
        <v>2708</v>
      </c>
      <c r="D1355" s="5" t="s">
        <v>2499</v>
      </c>
      <c r="E1355" s="9" t="s">
        <v>2788</v>
      </c>
      <c r="F1355" s="5" t="s">
        <v>629</v>
      </c>
      <c r="G1355" s="42">
        <v>42152</v>
      </c>
    </row>
    <row r="1356" spans="1:7" x14ac:dyDescent="0.25">
      <c r="A1356" s="78" t="s">
        <v>2705</v>
      </c>
      <c r="B1356" s="79">
        <v>506</v>
      </c>
      <c r="C1356" s="80" t="s">
        <v>2708</v>
      </c>
      <c r="D1356" s="5" t="s">
        <v>2499</v>
      </c>
      <c r="E1356" s="9" t="s">
        <v>2789</v>
      </c>
      <c r="F1356" s="5">
        <v>2</v>
      </c>
      <c r="G1356" s="42">
        <v>42152</v>
      </c>
    </row>
    <row r="1357" spans="1:7" x14ac:dyDescent="0.25">
      <c r="A1357" s="78" t="s">
        <v>2705</v>
      </c>
      <c r="B1357" s="79">
        <v>506</v>
      </c>
      <c r="C1357" s="80" t="s">
        <v>2708</v>
      </c>
      <c r="D1357" s="5" t="s">
        <v>2499</v>
      </c>
      <c r="E1357" s="9" t="s">
        <v>2790</v>
      </c>
      <c r="F1357" s="5" t="s">
        <v>471</v>
      </c>
      <c r="G1357" s="42">
        <v>42152</v>
      </c>
    </row>
    <row r="1358" spans="1:7" x14ac:dyDescent="0.25">
      <c r="A1358" s="78" t="s">
        <v>2705</v>
      </c>
      <c r="B1358" s="79">
        <v>506</v>
      </c>
      <c r="C1358" s="80" t="s">
        <v>2708</v>
      </c>
      <c r="D1358" s="5" t="s">
        <v>2499</v>
      </c>
      <c r="E1358" s="9" t="s">
        <v>2791</v>
      </c>
      <c r="F1358" s="5">
        <v>4</v>
      </c>
      <c r="G1358" s="42">
        <v>42152</v>
      </c>
    </row>
    <row r="1359" spans="1:7" x14ac:dyDescent="0.25">
      <c r="A1359" s="78" t="s">
        <v>2705</v>
      </c>
      <c r="B1359" s="79">
        <v>506</v>
      </c>
      <c r="C1359" s="80" t="s">
        <v>2708</v>
      </c>
      <c r="D1359" s="5" t="s">
        <v>2499</v>
      </c>
      <c r="E1359" s="9" t="s">
        <v>2792</v>
      </c>
      <c r="F1359" s="5">
        <v>4</v>
      </c>
      <c r="G1359" s="42">
        <v>42152</v>
      </c>
    </row>
    <row r="1360" spans="1:7" x14ac:dyDescent="0.25">
      <c r="A1360" s="78" t="s">
        <v>2705</v>
      </c>
      <c r="B1360" s="79">
        <v>506</v>
      </c>
      <c r="C1360" s="80" t="s">
        <v>2708</v>
      </c>
      <c r="D1360" s="5" t="s">
        <v>2499</v>
      </c>
      <c r="E1360" s="9" t="s">
        <v>2793</v>
      </c>
      <c r="F1360" s="5" t="s">
        <v>1009</v>
      </c>
      <c r="G1360" s="42">
        <v>42152</v>
      </c>
    </row>
    <row r="1361" spans="1:7" x14ac:dyDescent="0.25">
      <c r="A1361" s="78" t="s">
        <v>2705</v>
      </c>
      <c r="B1361" s="79">
        <v>506</v>
      </c>
      <c r="C1361" s="80" t="s">
        <v>2708</v>
      </c>
      <c r="D1361" s="5" t="s">
        <v>2499</v>
      </c>
      <c r="E1361" s="9" t="s">
        <v>2794</v>
      </c>
      <c r="F1361" s="5" t="s">
        <v>565</v>
      </c>
      <c r="G1361" s="42">
        <v>42152</v>
      </c>
    </row>
    <row r="1362" spans="1:7" ht="30.75" thickBot="1" x14ac:dyDescent="0.3">
      <c r="A1362" s="90" t="s">
        <v>2705</v>
      </c>
      <c r="B1362" s="91">
        <v>506</v>
      </c>
      <c r="C1362" s="183" t="s">
        <v>2708</v>
      </c>
      <c r="D1362" s="57" t="s">
        <v>2499</v>
      </c>
      <c r="E1362" s="56" t="s">
        <v>2795</v>
      </c>
      <c r="F1362" s="57" t="s">
        <v>1009</v>
      </c>
      <c r="G1362" s="65">
        <v>42152</v>
      </c>
    </row>
    <row r="1363" spans="1:7" x14ac:dyDescent="0.25">
      <c r="A1363" s="71" t="s">
        <v>2705</v>
      </c>
      <c r="B1363" s="72">
        <v>507</v>
      </c>
      <c r="C1363" s="73" t="s">
        <v>2919</v>
      </c>
      <c r="D1363" s="104" t="s">
        <v>2499</v>
      </c>
      <c r="E1363" s="103" t="s">
        <v>2934</v>
      </c>
      <c r="F1363" s="104" t="s">
        <v>471</v>
      </c>
      <c r="G1363" s="53">
        <v>42159</v>
      </c>
    </row>
    <row r="1364" spans="1:7" ht="30" x14ac:dyDescent="0.25">
      <c r="A1364" s="74" t="s">
        <v>2705</v>
      </c>
      <c r="B1364" s="67">
        <v>507</v>
      </c>
      <c r="C1364" s="68" t="s">
        <v>2919</v>
      </c>
      <c r="D1364" s="1" t="s">
        <v>2499</v>
      </c>
      <c r="E1364" s="3" t="s">
        <v>2935</v>
      </c>
      <c r="F1364" s="1">
        <v>4</v>
      </c>
      <c r="G1364" s="43">
        <v>42159</v>
      </c>
    </row>
    <row r="1365" spans="1:7" ht="30" x14ac:dyDescent="0.25">
      <c r="A1365" s="74" t="s">
        <v>2705</v>
      </c>
      <c r="B1365" s="67">
        <v>507</v>
      </c>
      <c r="C1365" s="68" t="s">
        <v>2919</v>
      </c>
      <c r="D1365" s="1" t="s">
        <v>2499</v>
      </c>
      <c r="E1365" s="3" t="s">
        <v>2936</v>
      </c>
      <c r="F1365" s="1" t="s">
        <v>842</v>
      </c>
      <c r="G1365" s="43">
        <v>42159</v>
      </c>
    </row>
    <row r="1366" spans="1:7" x14ac:dyDescent="0.25">
      <c r="A1366" s="74" t="s">
        <v>2705</v>
      </c>
      <c r="B1366" s="67">
        <v>507</v>
      </c>
      <c r="C1366" s="68" t="s">
        <v>2919</v>
      </c>
      <c r="D1366" s="1" t="s">
        <v>2499</v>
      </c>
      <c r="E1366" s="3" t="s">
        <v>2937</v>
      </c>
      <c r="F1366" s="1" t="s">
        <v>629</v>
      </c>
      <c r="G1366" s="43">
        <v>42159</v>
      </c>
    </row>
    <row r="1367" spans="1:7" ht="30" x14ac:dyDescent="0.25">
      <c r="A1367" s="78" t="s">
        <v>2705</v>
      </c>
      <c r="B1367" s="79">
        <v>508</v>
      </c>
      <c r="C1367" s="80" t="s">
        <v>2920</v>
      </c>
      <c r="D1367" s="5" t="s">
        <v>2499</v>
      </c>
      <c r="E1367" s="186" t="s">
        <v>2938</v>
      </c>
      <c r="F1367" s="5" t="s">
        <v>629</v>
      </c>
      <c r="G1367" s="42">
        <v>42159</v>
      </c>
    </row>
    <row r="1368" spans="1:7" x14ac:dyDescent="0.25">
      <c r="A1368" s="78" t="s">
        <v>2705</v>
      </c>
      <c r="B1368" s="79">
        <v>508</v>
      </c>
      <c r="C1368" s="80" t="s">
        <v>2920</v>
      </c>
      <c r="D1368" s="5" t="s">
        <v>2499</v>
      </c>
      <c r="E1368" s="186" t="s">
        <v>2939</v>
      </c>
      <c r="F1368" s="5" t="s">
        <v>842</v>
      </c>
      <c r="G1368" s="42">
        <v>42159</v>
      </c>
    </row>
    <row r="1369" spans="1:7" ht="30" x14ac:dyDescent="0.25">
      <c r="A1369" s="78" t="s">
        <v>2705</v>
      </c>
      <c r="B1369" s="79">
        <v>508</v>
      </c>
      <c r="C1369" s="80" t="s">
        <v>2920</v>
      </c>
      <c r="D1369" s="5" t="s">
        <v>2499</v>
      </c>
      <c r="E1369" s="186" t="s">
        <v>2940</v>
      </c>
      <c r="F1369" s="5">
        <v>4</v>
      </c>
      <c r="G1369" s="42">
        <v>42159</v>
      </c>
    </row>
    <row r="1370" spans="1:7" ht="30" x14ac:dyDescent="0.25">
      <c r="A1370" s="78" t="s">
        <v>2705</v>
      </c>
      <c r="B1370" s="79">
        <v>508</v>
      </c>
      <c r="C1370" s="80" t="s">
        <v>2920</v>
      </c>
      <c r="D1370" s="5" t="s">
        <v>2499</v>
      </c>
      <c r="E1370" s="186" t="s">
        <v>2941</v>
      </c>
      <c r="F1370" s="5" t="s">
        <v>565</v>
      </c>
      <c r="G1370" s="42">
        <v>42159</v>
      </c>
    </row>
    <row r="1371" spans="1:7" x14ac:dyDescent="0.25">
      <c r="A1371" s="78" t="s">
        <v>2705</v>
      </c>
      <c r="B1371" s="79">
        <v>508</v>
      </c>
      <c r="C1371" s="80" t="s">
        <v>2920</v>
      </c>
      <c r="D1371" s="5" t="s">
        <v>2499</v>
      </c>
      <c r="E1371" s="186" t="s">
        <v>2942</v>
      </c>
      <c r="F1371" s="5">
        <v>3</v>
      </c>
      <c r="G1371" s="42">
        <v>42159</v>
      </c>
    </row>
    <row r="1372" spans="1:7" x14ac:dyDescent="0.25">
      <c r="A1372" s="78" t="s">
        <v>2705</v>
      </c>
      <c r="B1372" s="79">
        <v>508</v>
      </c>
      <c r="C1372" s="80" t="s">
        <v>2920</v>
      </c>
      <c r="D1372" s="5" t="s">
        <v>2499</v>
      </c>
      <c r="E1372" s="186" t="s">
        <v>2943</v>
      </c>
      <c r="F1372" s="5">
        <v>4</v>
      </c>
      <c r="G1372" s="42">
        <v>42159</v>
      </c>
    </row>
    <row r="1373" spans="1:7" ht="30" x14ac:dyDescent="0.25">
      <c r="A1373" s="78" t="s">
        <v>2705</v>
      </c>
      <c r="B1373" s="79">
        <v>508</v>
      </c>
      <c r="C1373" s="80" t="s">
        <v>2920</v>
      </c>
      <c r="D1373" s="5" t="s">
        <v>2499</v>
      </c>
      <c r="E1373" s="186" t="s">
        <v>2944</v>
      </c>
      <c r="F1373" s="5" t="s">
        <v>842</v>
      </c>
      <c r="G1373" s="42">
        <v>42159</v>
      </c>
    </row>
    <row r="1374" spans="1:7" x14ac:dyDescent="0.25">
      <c r="A1374" s="78" t="s">
        <v>2705</v>
      </c>
      <c r="B1374" s="79">
        <v>508</v>
      </c>
      <c r="C1374" s="80" t="s">
        <v>2920</v>
      </c>
      <c r="D1374" s="5" t="s">
        <v>2499</v>
      </c>
      <c r="E1374" s="186" t="s">
        <v>2945</v>
      </c>
      <c r="F1374" s="5" t="s">
        <v>1009</v>
      </c>
      <c r="G1374" s="42">
        <v>42159</v>
      </c>
    </row>
    <row r="1375" spans="1:7" ht="30" x14ac:dyDescent="0.25">
      <c r="A1375" s="78" t="s">
        <v>2705</v>
      </c>
      <c r="B1375" s="79">
        <v>508</v>
      </c>
      <c r="C1375" s="80" t="s">
        <v>2920</v>
      </c>
      <c r="D1375" s="5" t="s">
        <v>2499</v>
      </c>
      <c r="E1375" s="186" t="s">
        <v>2946</v>
      </c>
      <c r="F1375" s="5" t="s">
        <v>629</v>
      </c>
      <c r="G1375" s="42">
        <v>42159</v>
      </c>
    </row>
    <row r="1376" spans="1:7" x14ac:dyDescent="0.25">
      <c r="A1376" s="78" t="s">
        <v>2705</v>
      </c>
      <c r="B1376" s="79">
        <v>508</v>
      </c>
      <c r="C1376" s="80" t="s">
        <v>2920</v>
      </c>
      <c r="D1376" s="5" t="s">
        <v>2499</v>
      </c>
      <c r="E1376" s="186" t="s">
        <v>2947</v>
      </c>
      <c r="F1376" s="5" t="s">
        <v>565</v>
      </c>
      <c r="G1376" s="42">
        <v>42159</v>
      </c>
    </row>
    <row r="1377" spans="1:7" x14ac:dyDescent="0.25">
      <c r="A1377" s="78" t="s">
        <v>2705</v>
      </c>
      <c r="B1377" s="79">
        <v>508</v>
      </c>
      <c r="C1377" s="80" t="s">
        <v>2920</v>
      </c>
      <c r="D1377" s="5" t="s">
        <v>2499</v>
      </c>
      <c r="E1377" s="186" t="s">
        <v>2948</v>
      </c>
      <c r="F1377" s="5">
        <v>1</v>
      </c>
      <c r="G1377" s="42">
        <v>42159</v>
      </c>
    </row>
    <row r="1378" spans="1:7" x14ac:dyDescent="0.25">
      <c r="A1378" s="78" t="s">
        <v>2705</v>
      </c>
      <c r="B1378" s="79">
        <v>508</v>
      </c>
      <c r="C1378" s="80" t="s">
        <v>2920</v>
      </c>
      <c r="D1378" s="5" t="s">
        <v>2499</v>
      </c>
      <c r="E1378" s="186" t="s">
        <v>2949</v>
      </c>
      <c r="F1378" s="5" t="s">
        <v>1398</v>
      </c>
      <c r="G1378" s="42">
        <v>42159</v>
      </c>
    </row>
    <row r="1379" spans="1:7" x14ac:dyDescent="0.25">
      <c r="A1379" s="78" t="s">
        <v>2705</v>
      </c>
      <c r="B1379" s="79">
        <v>508</v>
      </c>
      <c r="C1379" s="80" t="s">
        <v>2920</v>
      </c>
      <c r="D1379" s="5" t="s">
        <v>2499</v>
      </c>
      <c r="E1379" s="186" t="s">
        <v>2950</v>
      </c>
      <c r="F1379" s="5">
        <v>3</v>
      </c>
      <c r="G1379" s="42">
        <v>42159</v>
      </c>
    </row>
    <row r="1380" spans="1:7" x14ac:dyDescent="0.25">
      <c r="A1380" s="78" t="s">
        <v>2705</v>
      </c>
      <c r="B1380" s="79">
        <v>508</v>
      </c>
      <c r="C1380" s="80" t="s">
        <v>2920</v>
      </c>
      <c r="D1380" s="5" t="s">
        <v>2499</v>
      </c>
      <c r="E1380" s="186" t="s">
        <v>2951</v>
      </c>
      <c r="F1380" s="5" t="s">
        <v>629</v>
      </c>
      <c r="G1380" s="42">
        <v>42159</v>
      </c>
    </row>
    <row r="1381" spans="1:7" x14ac:dyDescent="0.25">
      <c r="A1381" s="78" t="s">
        <v>2705</v>
      </c>
      <c r="B1381" s="79">
        <v>508</v>
      </c>
      <c r="C1381" s="80" t="s">
        <v>2920</v>
      </c>
      <c r="D1381" s="5" t="s">
        <v>2499</v>
      </c>
      <c r="E1381" s="186" t="s">
        <v>2952</v>
      </c>
      <c r="F1381" s="5" t="s">
        <v>842</v>
      </c>
      <c r="G1381" s="42">
        <v>42159</v>
      </c>
    </row>
    <row r="1382" spans="1:7" ht="30" x14ac:dyDescent="0.25">
      <c r="A1382" s="78" t="s">
        <v>2705</v>
      </c>
      <c r="B1382" s="79">
        <v>508</v>
      </c>
      <c r="C1382" s="80" t="s">
        <v>2920</v>
      </c>
      <c r="D1382" s="5" t="s">
        <v>2499</v>
      </c>
      <c r="E1382" s="186" t="s">
        <v>2953</v>
      </c>
      <c r="F1382" s="5" t="s">
        <v>842</v>
      </c>
      <c r="G1382" s="42">
        <v>42159</v>
      </c>
    </row>
    <row r="1383" spans="1:7" ht="30" x14ac:dyDescent="0.25">
      <c r="A1383" s="78" t="s">
        <v>2705</v>
      </c>
      <c r="B1383" s="79">
        <v>508</v>
      </c>
      <c r="C1383" s="80" t="s">
        <v>2920</v>
      </c>
      <c r="D1383" s="5" t="s">
        <v>2499</v>
      </c>
      <c r="E1383" s="186" t="s">
        <v>2954</v>
      </c>
      <c r="F1383" s="5">
        <v>4</v>
      </c>
      <c r="G1383" s="42">
        <v>42159</v>
      </c>
    </row>
    <row r="1384" spans="1:7" ht="30" x14ac:dyDescent="0.25">
      <c r="A1384" s="78" t="s">
        <v>2705</v>
      </c>
      <c r="B1384" s="79">
        <v>508</v>
      </c>
      <c r="C1384" s="80" t="s">
        <v>2920</v>
      </c>
      <c r="D1384" s="5" t="s">
        <v>2499</v>
      </c>
      <c r="E1384" s="186" t="s">
        <v>2955</v>
      </c>
      <c r="F1384" s="5" t="s">
        <v>565</v>
      </c>
      <c r="G1384" s="42">
        <v>42159</v>
      </c>
    </row>
    <row r="1385" spans="1:7" ht="30" x14ac:dyDescent="0.25">
      <c r="A1385" s="78" t="s">
        <v>2705</v>
      </c>
      <c r="B1385" s="79">
        <v>508</v>
      </c>
      <c r="C1385" s="80" t="s">
        <v>2920</v>
      </c>
      <c r="D1385" s="5" t="s">
        <v>2499</v>
      </c>
      <c r="E1385" s="186" t="s">
        <v>2956</v>
      </c>
      <c r="F1385" s="5">
        <v>4</v>
      </c>
      <c r="G1385" s="42">
        <v>42159</v>
      </c>
    </row>
    <row r="1386" spans="1:7" x14ac:dyDescent="0.25">
      <c r="A1386" s="74" t="s">
        <v>2705</v>
      </c>
      <c r="B1386" s="67">
        <v>509</v>
      </c>
      <c r="C1386" s="68" t="s">
        <v>2921</v>
      </c>
      <c r="D1386" s="1" t="s">
        <v>2499</v>
      </c>
      <c r="E1386" s="184" t="s">
        <v>2957</v>
      </c>
      <c r="F1386" s="1" t="s">
        <v>123</v>
      </c>
      <c r="G1386" s="43">
        <v>42159</v>
      </c>
    </row>
    <row r="1387" spans="1:7" x14ac:dyDescent="0.25">
      <c r="A1387" s="74" t="s">
        <v>2705</v>
      </c>
      <c r="B1387" s="67">
        <v>509</v>
      </c>
      <c r="C1387" s="68" t="s">
        <v>2921</v>
      </c>
      <c r="D1387" s="1" t="s">
        <v>2499</v>
      </c>
      <c r="E1387" s="184" t="s">
        <v>2958</v>
      </c>
      <c r="F1387" s="1">
        <v>2</v>
      </c>
      <c r="G1387" s="43">
        <v>42159</v>
      </c>
    </row>
    <row r="1388" spans="1:7" x14ac:dyDescent="0.25">
      <c r="A1388" s="74" t="s">
        <v>2705</v>
      </c>
      <c r="B1388" s="67">
        <v>509</v>
      </c>
      <c r="C1388" s="68" t="s">
        <v>2921</v>
      </c>
      <c r="D1388" s="1" t="s">
        <v>2499</v>
      </c>
      <c r="E1388" s="184" t="s">
        <v>2959</v>
      </c>
      <c r="F1388" s="1" t="s">
        <v>1009</v>
      </c>
      <c r="G1388" s="43">
        <v>42159</v>
      </c>
    </row>
    <row r="1389" spans="1:7" x14ac:dyDescent="0.25">
      <c r="A1389" s="74" t="s">
        <v>2705</v>
      </c>
      <c r="B1389" s="67">
        <v>509</v>
      </c>
      <c r="C1389" s="68" t="s">
        <v>2921</v>
      </c>
      <c r="D1389" s="1" t="s">
        <v>2499</v>
      </c>
      <c r="E1389" s="184" t="s">
        <v>2960</v>
      </c>
      <c r="F1389" s="1">
        <v>1</v>
      </c>
      <c r="G1389" s="43">
        <v>42159</v>
      </c>
    </row>
    <row r="1390" spans="1:7" x14ac:dyDescent="0.25">
      <c r="A1390" s="74" t="s">
        <v>2705</v>
      </c>
      <c r="B1390" s="67">
        <v>509</v>
      </c>
      <c r="C1390" s="68" t="s">
        <v>2921</v>
      </c>
      <c r="D1390" s="1" t="s">
        <v>2499</v>
      </c>
      <c r="E1390" s="184" t="s">
        <v>2961</v>
      </c>
      <c r="F1390" s="1">
        <v>4</v>
      </c>
      <c r="G1390" s="43">
        <v>42159</v>
      </c>
    </row>
    <row r="1391" spans="1:7" ht="30" x14ac:dyDescent="0.25">
      <c r="A1391" s="74" t="s">
        <v>2705</v>
      </c>
      <c r="B1391" s="67">
        <v>509</v>
      </c>
      <c r="C1391" s="68" t="s">
        <v>2921</v>
      </c>
      <c r="D1391" s="1" t="s">
        <v>2499</v>
      </c>
      <c r="E1391" s="184" t="s">
        <v>2962</v>
      </c>
      <c r="F1391" s="1">
        <v>4</v>
      </c>
      <c r="G1391" s="43">
        <v>42159</v>
      </c>
    </row>
    <row r="1392" spans="1:7" ht="30" x14ac:dyDescent="0.25">
      <c r="A1392" s="74" t="s">
        <v>2705</v>
      </c>
      <c r="B1392" s="67">
        <v>509</v>
      </c>
      <c r="C1392" s="68" t="s">
        <v>2921</v>
      </c>
      <c r="D1392" s="1" t="s">
        <v>2499</v>
      </c>
      <c r="E1392" s="184" t="s">
        <v>2963</v>
      </c>
      <c r="F1392" s="1">
        <v>1</v>
      </c>
      <c r="G1392" s="43">
        <v>42159</v>
      </c>
    </row>
    <row r="1393" spans="1:7" x14ac:dyDescent="0.25">
      <c r="A1393" s="74" t="s">
        <v>2705</v>
      </c>
      <c r="B1393" s="67">
        <v>509</v>
      </c>
      <c r="C1393" s="68" t="s">
        <v>2921</v>
      </c>
      <c r="D1393" s="1" t="s">
        <v>2499</v>
      </c>
      <c r="E1393" s="184" t="s">
        <v>2964</v>
      </c>
      <c r="F1393" s="1">
        <v>4</v>
      </c>
      <c r="G1393" s="43">
        <v>42159</v>
      </c>
    </row>
    <row r="1394" spans="1:7" x14ac:dyDescent="0.25">
      <c r="A1394" s="74" t="s">
        <v>2705</v>
      </c>
      <c r="B1394" s="67">
        <v>509</v>
      </c>
      <c r="C1394" s="68" t="s">
        <v>2921</v>
      </c>
      <c r="D1394" s="1" t="s">
        <v>2499</v>
      </c>
      <c r="E1394" s="184" t="s">
        <v>2965</v>
      </c>
      <c r="F1394" s="1" t="s">
        <v>1009</v>
      </c>
      <c r="G1394" s="43">
        <v>42159</v>
      </c>
    </row>
    <row r="1395" spans="1:7" x14ac:dyDescent="0.25">
      <c r="A1395" s="74" t="s">
        <v>2705</v>
      </c>
      <c r="B1395" s="67">
        <v>509</v>
      </c>
      <c r="C1395" s="68" t="s">
        <v>2921</v>
      </c>
      <c r="D1395" s="1" t="s">
        <v>2499</v>
      </c>
      <c r="E1395" s="184" t="s">
        <v>2966</v>
      </c>
      <c r="F1395" s="1">
        <v>4</v>
      </c>
      <c r="G1395" s="43">
        <v>42159</v>
      </c>
    </row>
    <row r="1396" spans="1:7" x14ac:dyDescent="0.25">
      <c r="A1396" s="74" t="s">
        <v>2705</v>
      </c>
      <c r="B1396" s="67">
        <v>509</v>
      </c>
      <c r="C1396" s="68" t="s">
        <v>2921</v>
      </c>
      <c r="D1396" s="1" t="s">
        <v>2499</v>
      </c>
      <c r="E1396" s="184" t="s">
        <v>2967</v>
      </c>
      <c r="F1396" s="1">
        <v>4</v>
      </c>
      <c r="G1396" s="43">
        <v>42159</v>
      </c>
    </row>
    <row r="1397" spans="1:7" x14ac:dyDescent="0.25">
      <c r="A1397" s="74" t="s">
        <v>2705</v>
      </c>
      <c r="B1397" s="67">
        <v>509</v>
      </c>
      <c r="C1397" s="68" t="s">
        <v>2921</v>
      </c>
      <c r="D1397" s="1" t="s">
        <v>2499</v>
      </c>
      <c r="E1397" s="184" t="s">
        <v>2968</v>
      </c>
      <c r="F1397" s="1">
        <v>4</v>
      </c>
      <c r="G1397" s="43">
        <v>42159</v>
      </c>
    </row>
    <row r="1398" spans="1:7" x14ac:dyDescent="0.25">
      <c r="A1398" s="74" t="s">
        <v>2705</v>
      </c>
      <c r="B1398" s="67">
        <v>509</v>
      </c>
      <c r="C1398" s="68" t="s">
        <v>2921</v>
      </c>
      <c r="D1398" s="1" t="s">
        <v>2499</v>
      </c>
      <c r="E1398" s="184" t="s">
        <v>2969</v>
      </c>
      <c r="F1398" s="1">
        <v>4</v>
      </c>
      <c r="G1398" s="43">
        <v>42159</v>
      </c>
    </row>
    <row r="1399" spans="1:7" x14ac:dyDescent="0.25">
      <c r="A1399" s="74" t="s">
        <v>2705</v>
      </c>
      <c r="B1399" s="67">
        <v>509</v>
      </c>
      <c r="C1399" s="68" t="s">
        <v>2921</v>
      </c>
      <c r="D1399" s="1" t="s">
        <v>2499</v>
      </c>
      <c r="E1399" s="184" t="s">
        <v>2970</v>
      </c>
      <c r="F1399" s="1">
        <v>4</v>
      </c>
      <c r="G1399" s="43">
        <v>42159</v>
      </c>
    </row>
    <row r="1400" spans="1:7" x14ac:dyDescent="0.25">
      <c r="A1400" s="74" t="s">
        <v>2705</v>
      </c>
      <c r="B1400" s="67">
        <v>509</v>
      </c>
      <c r="C1400" s="68" t="s">
        <v>2921</v>
      </c>
      <c r="D1400" s="1" t="s">
        <v>2499</v>
      </c>
      <c r="E1400" s="184" t="s">
        <v>2971</v>
      </c>
      <c r="F1400" s="1" t="s">
        <v>1009</v>
      </c>
      <c r="G1400" s="43">
        <v>42159</v>
      </c>
    </row>
    <row r="1401" spans="1:7" x14ac:dyDescent="0.25">
      <c r="A1401" s="74" t="s">
        <v>2705</v>
      </c>
      <c r="B1401" s="67">
        <v>509</v>
      </c>
      <c r="C1401" s="68" t="s">
        <v>2921</v>
      </c>
      <c r="D1401" s="1" t="s">
        <v>2499</v>
      </c>
      <c r="E1401" s="184" t="s">
        <v>2972</v>
      </c>
      <c r="F1401" s="1" t="s">
        <v>1009</v>
      </c>
      <c r="G1401" s="43">
        <v>42159</v>
      </c>
    </row>
    <row r="1402" spans="1:7" ht="30" x14ac:dyDescent="0.25">
      <c r="A1402" s="74" t="s">
        <v>2705</v>
      </c>
      <c r="B1402" s="67">
        <v>509</v>
      </c>
      <c r="C1402" s="68" t="s">
        <v>2921</v>
      </c>
      <c r="D1402" s="1" t="s">
        <v>2499</v>
      </c>
      <c r="E1402" s="184" t="s">
        <v>2973</v>
      </c>
      <c r="F1402" s="1" t="s">
        <v>1009</v>
      </c>
      <c r="G1402" s="43">
        <v>42159</v>
      </c>
    </row>
    <row r="1403" spans="1:7" x14ac:dyDescent="0.25">
      <c r="A1403" s="74" t="s">
        <v>2705</v>
      </c>
      <c r="B1403" s="67">
        <v>509</v>
      </c>
      <c r="C1403" s="68" t="s">
        <v>2921</v>
      </c>
      <c r="D1403" s="1" t="s">
        <v>2499</v>
      </c>
      <c r="E1403" s="184" t="s">
        <v>2974</v>
      </c>
      <c r="F1403" s="1" t="s">
        <v>1009</v>
      </c>
      <c r="G1403" s="43">
        <v>42159</v>
      </c>
    </row>
    <row r="1404" spans="1:7" x14ac:dyDescent="0.25">
      <c r="A1404" s="78" t="s">
        <v>2705</v>
      </c>
      <c r="B1404" s="79">
        <v>510</v>
      </c>
      <c r="C1404" s="80" t="s">
        <v>2922</v>
      </c>
      <c r="D1404" s="5" t="s">
        <v>2499</v>
      </c>
      <c r="E1404" s="186" t="s">
        <v>2975</v>
      </c>
      <c r="F1404" s="5" t="s">
        <v>1009</v>
      </c>
      <c r="G1404" s="42">
        <v>42159</v>
      </c>
    </row>
    <row r="1405" spans="1:7" x14ac:dyDescent="0.25">
      <c r="A1405" s="78" t="s">
        <v>2705</v>
      </c>
      <c r="B1405" s="79">
        <v>510</v>
      </c>
      <c r="C1405" s="80" t="s">
        <v>2922</v>
      </c>
      <c r="D1405" s="5" t="s">
        <v>2499</v>
      </c>
      <c r="E1405" s="186" t="s">
        <v>2771</v>
      </c>
      <c r="F1405" s="5" t="s">
        <v>471</v>
      </c>
      <c r="G1405" s="42">
        <v>42159</v>
      </c>
    </row>
    <row r="1406" spans="1:7" ht="30" x14ac:dyDescent="0.25">
      <c r="A1406" s="78" t="s">
        <v>2705</v>
      </c>
      <c r="B1406" s="79">
        <v>510</v>
      </c>
      <c r="C1406" s="80" t="s">
        <v>2922</v>
      </c>
      <c r="D1406" s="5" t="s">
        <v>2499</v>
      </c>
      <c r="E1406" s="186" t="s">
        <v>2976</v>
      </c>
      <c r="F1406" s="5">
        <v>4</v>
      </c>
      <c r="G1406" s="42">
        <v>42159</v>
      </c>
    </row>
    <row r="1407" spans="1:7" x14ac:dyDescent="0.25">
      <c r="A1407" s="78" t="s">
        <v>2705</v>
      </c>
      <c r="B1407" s="79">
        <v>510</v>
      </c>
      <c r="C1407" s="80" t="s">
        <v>2922</v>
      </c>
      <c r="D1407" s="5" t="s">
        <v>2499</v>
      </c>
      <c r="E1407" s="186" t="s">
        <v>2977</v>
      </c>
      <c r="F1407" s="5" t="s">
        <v>1009</v>
      </c>
      <c r="G1407" s="42">
        <v>42159</v>
      </c>
    </row>
    <row r="1408" spans="1:7" x14ac:dyDescent="0.25">
      <c r="A1408" s="78" t="s">
        <v>2705</v>
      </c>
      <c r="B1408" s="79">
        <v>510</v>
      </c>
      <c r="C1408" s="80" t="s">
        <v>2922</v>
      </c>
      <c r="D1408" s="5" t="s">
        <v>2499</v>
      </c>
      <c r="E1408" s="186" t="s">
        <v>2978</v>
      </c>
      <c r="F1408" s="5">
        <v>4</v>
      </c>
      <c r="G1408" s="42">
        <v>42159</v>
      </c>
    </row>
    <row r="1409" spans="1:7" x14ac:dyDescent="0.25">
      <c r="A1409" s="78" t="s">
        <v>2705</v>
      </c>
      <c r="B1409" s="79">
        <v>510</v>
      </c>
      <c r="C1409" s="80" t="s">
        <v>2922</v>
      </c>
      <c r="D1409" s="5" t="s">
        <v>2499</v>
      </c>
      <c r="E1409" s="186" t="s">
        <v>2979</v>
      </c>
      <c r="F1409" s="5">
        <v>4</v>
      </c>
      <c r="G1409" s="42">
        <v>42159</v>
      </c>
    </row>
    <row r="1410" spans="1:7" x14ac:dyDescent="0.25">
      <c r="A1410" s="78" t="s">
        <v>2705</v>
      </c>
      <c r="B1410" s="79">
        <v>510</v>
      </c>
      <c r="C1410" s="80" t="s">
        <v>2922</v>
      </c>
      <c r="D1410" s="5" t="s">
        <v>2499</v>
      </c>
      <c r="E1410" s="186" t="s">
        <v>2942</v>
      </c>
      <c r="F1410" s="5" t="s">
        <v>565</v>
      </c>
      <c r="G1410" s="42">
        <v>42159</v>
      </c>
    </row>
    <row r="1411" spans="1:7" ht="30" x14ac:dyDescent="0.25">
      <c r="A1411" s="78" t="s">
        <v>2705</v>
      </c>
      <c r="B1411" s="79">
        <v>510</v>
      </c>
      <c r="C1411" s="80" t="s">
        <v>2922</v>
      </c>
      <c r="D1411" s="5" t="s">
        <v>2499</v>
      </c>
      <c r="E1411" s="186" t="s">
        <v>2980</v>
      </c>
      <c r="F1411" s="5">
        <v>4</v>
      </c>
      <c r="G1411" s="42">
        <v>42159</v>
      </c>
    </row>
    <row r="1412" spans="1:7" x14ac:dyDescent="0.25">
      <c r="A1412" s="78" t="s">
        <v>2705</v>
      </c>
      <c r="B1412" s="79">
        <v>510</v>
      </c>
      <c r="C1412" s="80" t="s">
        <v>2922</v>
      </c>
      <c r="D1412" s="5" t="s">
        <v>2499</v>
      </c>
      <c r="E1412" s="186" t="s">
        <v>2981</v>
      </c>
      <c r="F1412" s="5">
        <v>4</v>
      </c>
      <c r="G1412" s="42">
        <v>42159</v>
      </c>
    </row>
    <row r="1413" spans="1:7" x14ac:dyDescent="0.25">
      <c r="A1413" s="78" t="s">
        <v>2705</v>
      </c>
      <c r="B1413" s="79">
        <v>510</v>
      </c>
      <c r="C1413" s="80" t="s">
        <v>2922</v>
      </c>
      <c r="D1413" s="5" t="s">
        <v>2499</v>
      </c>
      <c r="E1413" s="186" t="s">
        <v>2774</v>
      </c>
      <c r="F1413" s="5">
        <v>4</v>
      </c>
      <c r="G1413" s="42">
        <v>42159</v>
      </c>
    </row>
    <row r="1414" spans="1:7" x14ac:dyDescent="0.25">
      <c r="A1414" s="78" t="s">
        <v>2705</v>
      </c>
      <c r="B1414" s="79">
        <v>510</v>
      </c>
      <c r="C1414" s="80" t="s">
        <v>2922</v>
      </c>
      <c r="D1414" s="5" t="s">
        <v>2499</v>
      </c>
      <c r="E1414" s="186" t="s">
        <v>2775</v>
      </c>
      <c r="F1414" s="5" t="s">
        <v>842</v>
      </c>
      <c r="G1414" s="42">
        <v>42159</v>
      </c>
    </row>
    <row r="1415" spans="1:7" x14ac:dyDescent="0.25">
      <c r="A1415" s="78" t="s">
        <v>2705</v>
      </c>
      <c r="B1415" s="79">
        <v>510</v>
      </c>
      <c r="C1415" s="80" t="s">
        <v>2922</v>
      </c>
      <c r="D1415" s="5" t="s">
        <v>2499</v>
      </c>
      <c r="E1415" s="186" t="s">
        <v>2982</v>
      </c>
      <c r="F1415" s="5" t="s">
        <v>1009</v>
      </c>
      <c r="G1415" s="42">
        <v>42159</v>
      </c>
    </row>
    <row r="1416" spans="1:7" x14ac:dyDescent="0.25">
      <c r="A1416" s="78" t="s">
        <v>2705</v>
      </c>
      <c r="B1416" s="79">
        <v>510</v>
      </c>
      <c r="C1416" s="80" t="s">
        <v>2922</v>
      </c>
      <c r="D1416" s="5" t="s">
        <v>2499</v>
      </c>
      <c r="E1416" s="186" t="s">
        <v>2983</v>
      </c>
      <c r="F1416" s="5">
        <v>2</v>
      </c>
      <c r="G1416" s="42">
        <v>42159</v>
      </c>
    </row>
    <row r="1417" spans="1:7" x14ac:dyDescent="0.25">
      <c r="A1417" s="78" t="s">
        <v>2705</v>
      </c>
      <c r="B1417" s="79">
        <v>510</v>
      </c>
      <c r="C1417" s="80" t="s">
        <v>2922</v>
      </c>
      <c r="D1417" s="5" t="s">
        <v>2499</v>
      </c>
      <c r="E1417" s="186" t="s">
        <v>2984</v>
      </c>
      <c r="F1417" s="5">
        <v>2</v>
      </c>
      <c r="G1417" s="42">
        <v>42159</v>
      </c>
    </row>
    <row r="1418" spans="1:7" x14ac:dyDescent="0.25">
      <c r="A1418" s="74" t="s">
        <v>2705</v>
      </c>
      <c r="B1418" s="67">
        <v>511</v>
      </c>
      <c r="C1418" s="68" t="s">
        <v>2923</v>
      </c>
      <c r="D1418" s="1" t="s">
        <v>2499</v>
      </c>
      <c r="E1418" s="3" t="s">
        <v>2957</v>
      </c>
      <c r="F1418" s="1" t="s">
        <v>123</v>
      </c>
      <c r="G1418" s="43">
        <v>42159</v>
      </c>
    </row>
    <row r="1419" spans="1:7" x14ac:dyDescent="0.25">
      <c r="A1419" s="74" t="s">
        <v>2705</v>
      </c>
      <c r="B1419" s="67">
        <v>511</v>
      </c>
      <c r="C1419" s="68" t="s">
        <v>2923</v>
      </c>
      <c r="D1419" s="1" t="s">
        <v>2499</v>
      </c>
      <c r="E1419" s="3" t="s">
        <v>2958</v>
      </c>
      <c r="F1419" s="1">
        <v>2</v>
      </c>
      <c r="G1419" s="43">
        <v>42159</v>
      </c>
    </row>
    <row r="1420" spans="1:7" x14ac:dyDescent="0.25">
      <c r="A1420" s="74" t="s">
        <v>2705</v>
      </c>
      <c r="B1420" s="67">
        <v>511</v>
      </c>
      <c r="C1420" s="68" t="s">
        <v>2923</v>
      </c>
      <c r="D1420" s="1" t="s">
        <v>2499</v>
      </c>
      <c r="E1420" s="3" t="s">
        <v>2959</v>
      </c>
      <c r="F1420" s="1" t="s">
        <v>1009</v>
      </c>
      <c r="G1420" s="43">
        <v>42159</v>
      </c>
    </row>
    <row r="1421" spans="1:7" x14ac:dyDescent="0.25">
      <c r="A1421" s="74" t="s">
        <v>2705</v>
      </c>
      <c r="B1421" s="67">
        <v>511</v>
      </c>
      <c r="C1421" s="68" t="s">
        <v>2923</v>
      </c>
      <c r="D1421" s="1" t="s">
        <v>2499</v>
      </c>
      <c r="E1421" s="3" t="s">
        <v>2960</v>
      </c>
      <c r="F1421" s="1">
        <v>1</v>
      </c>
      <c r="G1421" s="43">
        <v>42159</v>
      </c>
    </row>
    <row r="1422" spans="1:7" x14ac:dyDescent="0.25">
      <c r="A1422" s="74" t="s">
        <v>2705</v>
      </c>
      <c r="B1422" s="67">
        <v>511</v>
      </c>
      <c r="C1422" s="68" t="s">
        <v>2923</v>
      </c>
      <c r="D1422" s="1" t="s">
        <v>2499</v>
      </c>
      <c r="E1422" s="3" t="s">
        <v>2985</v>
      </c>
      <c r="F1422" s="1">
        <v>2</v>
      </c>
      <c r="G1422" s="43">
        <v>42159</v>
      </c>
    </row>
    <row r="1423" spans="1:7" x14ac:dyDescent="0.25">
      <c r="A1423" s="74" t="s">
        <v>2705</v>
      </c>
      <c r="B1423" s="67">
        <v>511</v>
      </c>
      <c r="C1423" s="68" t="s">
        <v>2923</v>
      </c>
      <c r="D1423" s="1" t="s">
        <v>2499</v>
      </c>
      <c r="E1423" s="3" t="s">
        <v>2961</v>
      </c>
      <c r="F1423" s="1">
        <v>4</v>
      </c>
      <c r="G1423" s="43">
        <v>42159</v>
      </c>
    </row>
    <row r="1424" spans="1:7" x14ac:dyDescent="0.25">
      <c r="A1424" s="74" t="s">
        <v>2705</v>
      </c>
      <c r="B1424" s="67">
        <v>511</v>
      </c>
      <c r="C1424" s="68" t="s">
        <v>2923</v>
      </c>
      <c r="D1424" s="1" t="s">
        <v>2499</v>
      </c>
      <c r="E1424" s="3" t="s">
        <v>2986</v>
      </c>
      <c r="F1424" s="1">
        <v>4</v>
      </c>
      <c r="G1424" s="43">
        <v>42159</v>
      </c>
    </row>
    <row r="1425" spans="1:7" ht="30" x14ac:dyDescent="0.25">
      <c r="A1425" s="74" t="s">
        <v>2705</v>
      </c>
      <c r="B1425" s="67">
        <v>511</v>
      </c>
      <c r="C1425" s="68" t="s">
        <v>2923</v>
      </c>
      <c r="D1425" s="1" t="s">
        <v>2499</v>
      </c>
      <c r="E1425" s="3" t="s">
        <v>2963</v>
      </c>
      <c r="F1425" s="1" t="s">
        <v>1220</v>
      </c>
      <c r="G1425" s="43">
        <v>42159</v>
      </c>
    </row>
    <row r="1426" spans="1:7" ht="30" x14ac:dyDescent="0.25">
      <c r="A1426" s="74" t="s">
        <v>2705</v>
      </c>
      <c r="B1426" s="67">
        <v>511</v>
      </c>
      <c r="C1426" s="68" t="s">
        <v>2923</v>
      </c>
      <c r="D1426" s="1" t="s">
        <v>2499</v>
      </c>
      <c r="E1426" s="3" t="s">
        <v>2987</v>
      </c>
      <c r="F1426" s="1" t="s">
        <v>471</v>
      </c>
      <c r="G1426" s="43">
        <v>42159</v>
      </c>
    </row>
    <row r="1427" spans="1:7" x14ac:dyDescent="0.25">
      <c r="A1427" s="74" t="s">
        <v>2705</v>
      </c>
      <c r="B1427" s="67">
        <v>511</v>
      </c>
      <c r="C1427" s="68" t="s">
        <v>2923</v>
      </c>
      <c r="D1427" s="1" t="s">
        <v>2499</v>
      </c>
      <c r="E1427" s="3" t="s">
        <v>2988</v>
      </c>
      <c r="F1427" s="1" t="s">
        <v>1009</v>
      </c>
      <c r="G1427" s="43">
        <v>42159</v>
      </c>
    </row>
    <row r="1428" spans="1:7" x14ac:dyDescent="0.25">
      <c r="A1428" s="74" t="s">
        <v>2705</v>
      </c>
      <c r="B1428" s="67">
        <v>511</v>
      </c>
      <c r="C1428" s="68" t="s">
        <v>2923</v>
      </c>
      <c r="D1428" s="1" t="s">
        <v>2499</v>
      </c>
      <c r="E1428" s="3" t="s">
        <v>2989</v>
      </c>
      <c r="F1428" s="1">
        <v>4</v>
      </c>
      <c r="G1428" s="43">
        <v>42159</v>
      </c>
    </row>
    <row r="1429" spans="1:7" x14ac:dyDescent="0.25">
      <c r="A1429" s="74" t="s">
        <v>2705</v>
      </c>
      <c r="B1429" s="67">
        <v>511</v>
      </c>
      <c r="C1429" s="68" t="s">
        <v>2923</v>
      </c>
      <c r="D1429" s="1" t="s">
        <v>2499</v>
      </c>
      <c r="E1429" s="3" t="s">
        <v>2990</v>
      </c>
      <c r="F1429" s="1">
        <v>4</v>
      </c>
      <c r="G1429" s="43">
        <v>42159</v>
      </c>
    </row>
    <row r="1430" spans="1:7" x14ac:dyDescent="0.25">
      <c r="A1430" s="74" t="s">
        <v>2705</v>
      </c>
      <c r="B1430" s="67">
        <v>511</v>
      </c>
      <c r="C1430" s="68" t="s">
        <v>2923</v>
      </c>
      <c r="D1430" s="1" t="s">
        <v>2499</v>
      </c>
      <c r="E1430" s="3" t="s">
        <v>2943</v>
      </c>
      <c r="F1430" s="1">
        <v>4</v>
      </c>
      <c r="G1430" s="43">
        <v>42159</v>
      </c>
    </row>
    <row r="1431" spans="1:7" ht="30" x14ac:dyDescent="0.25">
      <c r="A1431" s="74" t="s">
        <v>2705</v>
      </c>
      <c r="B1431" s="67">
        <v>511</v>
      </c>
      <c r="C1431" s="68" t="s">
        <v>2923</v>
      </c>
      <c r="D1431" s="1" t="s">
        <v>2499</v>
      </c>
      <c r="E1431" s="3" t="s">
        <v>2991</v>
      </c>
      <c r="F1431" s="1">
        <v>4</v>
      </c>
      <c r="G1431" s="43">
        <v>42159</v>
      </c>
    </row>
    <row r="1432" spans="1:7" ht="30" x14ac:dyDescent="0.25">
      <c r="A1432" s="74" t="s">
        <v>2705</v>
      </c>
      <c r="B1432" s="67">
        <v>511</v>
      </c>
      <c r="C1432" s="68" t="s">
        <v>2923</v>
      </c>
      <c r="D1432" s="1" t="s">
        <v>2499</v>
      </c>
      <c r="E1432" s="3" t="s">
        <v>2992</v>
      </c>
      <c r="F1432" s="1">
        <v>4</v>
      </c>
      <c r="G1432" s="43">
        <v>42159</v>
      </c>
    </row>
    <row r="1433" spans="1:7" ht="30" x14ac:dyDescent="0.25">
      <c r="A1433" s="74" t="s">
        <v>2705</v>
      </c>
      <c r="B1433" s="67">
        <v>511</v>
      </c>
      <c r="C1433" s="68" t="s">
        <v>2923</v>
      </c>
      <c r="D1433" s="1" t="s">
        <v>2499</v>
      </c>
      <c r="E1433" s="3" t="s">
        <v>2980</v>
      </c>
      <c r="F1433" s="1">
        <v>4</v>
      </c>
      <c r="G1433" s="43">
        <v>42159</v>
      </c>
    </row>
    <row r="1434" spans="1:7" ht="30" x14ac:dyDescent="0.25">
      <c r="A1434" s="74" t="s">
        <v>2705</v>
      </c>
      <c r="B1434" s="67">
        <v>511</v>
      </c>
      <c r="C1434" s="68" t="s">
        <v>2923</v>
      </c>
      <c r="D1434" s="1" t="s">
        <v>2499</v>
      </c>
      <c r="E1434" s="3" t="s">
        <v>2993</v>
      </c>
      <c r="F1434" s="1" t="s">
        <v>1009</v>
      </c>
      <c r="G1434" s="43">
        <v>42159</v>
      </c>
    </row>
    <row r="1435" spans="1:7" x14ac:dyDescent="0.25">
      <c r="A1435" s="74" t="s">
        <v>2705</v>
      </c>
      <c r="B1435" s="67">
        <v>511</v>
      </c>
      <c r="C1435" s="68" t="s">
        <v>2923</v>
      </c>
      <c r="D1435" s="1" t="s">
        <v>2499</v>
      </c>
      <c r="E1435" s="3" t="s">
        <v>2994</v>
      </c>
      <c r="F1435" s="1" t="s">
        <v>1009</v>
      </c>
      <c r="G1435" s="43">
        <v>42159</v>
      </c>
    </row>
    <row r="1436" spans="1:7" ht="30" x14ac:dyDescent="0.25">
      <c r="A1436" s="74" t="s">
        <v>2705</v>
      </c>
      <c r="B1436" s="67">
        <v>511</v>
      </c>
      <c r="C1436" s="68" t="s">
        <v>2923</v>
      </c>
      <c r="D1436" s="1" t="s">
        <v>2499</v>
      </c>
      <c r="E1436" s="3" t="s">
        <v>2973</v>
      </c>
      <c r="F1436" s="1" t="s">
        <v>629</v>
      </c>
      <c r="G1436" s="43">
        <v>42159</v>
      </c>
    </row>
    <row r="1437" spans="1:7" ht="30" x14ac:dyDescent="0.25">
      <c r="A1437" s="74" t="s">
        <v>2705</v>
      </c>
      <c r="B1437" s="67">
        <v>511</v>
      </c>
      <c r="C1437" s="68" t="s">
        <v>2923</v>
      </c>
      <c r="D1437" s="1" t="s">
        <v>2499</v>
      </c>
      <c r="E1437" s="3" t="s">
        <v>2995</v>
      </c>
      <c r="F1437" s="1" t="s">
        <v>1009</v>
      </c>
      <c r="G1437" s="43">
        <v>42159</v>
      </c>
    </row>
    <row r="1438" spans="1:7" x14ac:dyDescent="0.25">
      <c r="A1438" s="78" t="s">
        <v>2705</v>
      </c>
      <c r="B1438" s="79">
        <v>512</v>
      </c>
      <c r="C1438" s="80" t="s">
        <v>2924</v>
      </c>
      <c r="D1438" s="5" t="s">
        <v>2499</v>
      </c>
      <c r="E1438" s="9" t="s">
        <v>2770</v>
      </c>
      <c r="F1438" s="5" t="s">
        <v>629</v>
      </c>
      <c r="G1438" s="42">
        <v>42159</v>
      </c>
    </row>
    <row r="1439" spans="1:7" x14ac:dyDescent="0.25">
      <c r="A1439" s="78" t="s">
        <v>2705</v>
      </c>
      <c r="B1439" s="79">
        <v>512</v>
      </c>
      <c r="C1439" s="80" t="s">
        <v>2924</v>
      </c>
      <c r="D1439" s="5" t="s">
        <v>2499</v>
      </c>
      <c r="E1439" s="9" t="s">
        <v>2996</v>
      </c>
      <c r="F1439" s="5" t="s">
        <v>842</v>
      </c>
      <c r="G1439" s="42">
        <v>42159</v>
      </c>
    </row>
    <row r="1440" spans="1:7" ht="30" x14ac:dyDescent="0.25">
      <c r="A1440" s="78" t="s">
        <v>2705</v>
      </c>
      <c r="B1440" s="79">
        <v>512</v>
      </c>
      <c r="C1440" s="80" t="s">
        <v>2924</v>
      </c>
      <c r="D1440" s="5" t="s">
        <v>2499</v>
      </c>
      <c r="E1440" s="9" t="s">
        <v>2997</v>
      </c>
      <c r="F1440" s="5" t="s">
        <v>1009</v>
      </c>
      <c r="G1440" s="42">
        <v>42159</v>
      </c>
    </row>
    <row r="1441" spans="1:7" x14ac:dyDescent="0.25">
      <c r="A1441" s="78" t="s">
        <v>2705</v>
      </c>
      <c r="B1441" s="79">
        <v>512</v>
      </c>
      <c r="C1441" s="80" t="s">
        <v>2924</v>
      </c>
      <c r="D1441" s="5" t="s">
        <v>2499</v>
      </c>
      <c r="E1441" s="9" t="s">
        <v>2998</v>
      </c>
      <c r="F1441" s="5">
        <v>4</v>
      </c>
      <c r="G1441" s="42">
        <v>42159</v>
      </c>
    </row>
    <row r="1442" spans="1:7" x14ac:dyDescent="0.25">
      <c r="A1442" s="78" t="s">
        <v>2705</v>
      </c>
      <c r="B1442" s="79">
        <v>512</v>
      </c>
      <c r="C1442" s="80" t="s">
        <v>2924</v>
      </c>
      <c r="D1442" s="5" t="s">
        <v>2499</v>
      </c>
      <c r="E1442" s="9" t="s">
        <v>2999</v>
      </c>
      <c r="F1442" s="5">
        <v>1</v>
      </c>
      <c r="G1442" s="42">
        <v>42159</v>
      </c>
    </row>
    <row r="1443" spans="1:7" x14ac:dyDescent="0.25">
      <c r="A1443" s="74" t="s">
        <v>2705</v>
      </c>
      <c r="B1443" s="67">
        <v>513</v>
      </c>
      <c r="C1443" s="180" t="s">
        <v>2925</v>
      </c>
      <c r="D1443" s="1" t="s">
        <v>2499</v>
      </c>
      <c r="E1443" s="184" t="s">
        <v>3000</v>
      </c>
      <c r="F1443" s="1" t="s">
        <v>123</v>
      </c>
      <c r="G1443" s="43">
        <v>42159</v>
      </c>
    </row>
    <row r="1444" spans="1:7" x14ac:dyDescent="0.25">
      <c r="A1444" s="74" t="s">
        <v>2705</v>
      </c>
      <c r="B1444" s="67">
        <v>513</v>
      </c>
      <c r="C1444" s="180" t="s">
        <v>2925</v>
      </c>
      <c r="D1444" s="1" t="s">
        <v>2499</v>
      </c>
      <c r="E1444" s="184" t="s">
        <v>3001</v>
      </c>
      <c r="F1444" s="1" t="s">
        <v>629</v>
      </c>
      <c r="G1444" s="43">
        <v>42159</v>
      </c>
    </row>
    <row r="1445" spans="1:7" x14ac:dyDescent="0.25">
      <c r="A1445" s="74" t="s">
        <v>2705</v>
      </c>
      <c r="B1445" s="67">
        <v>513</v>
      </c>
      <c r="C1445" s="180" t="s">
        <v>2925</v>
      </c>
      <c r="D1445" s="1" t="s">
        <v>2499</v>
      </c>
      <c r="E1445" s="184" t="s">
        <v>3002</v>
      </c>
      <c r="F1445" s="1">
        <v>2</v>
      </c>
      <c r="G1445" s="43">
        <v>42159</v>
      </c>
    </row>
    <row r="1446" spans="1:7" x14ac:dyDescent="0.25">
      <c r="A1446" s="74" t="s">
        <v>2705</v>
      </c>
      <c r="B1446" s="67">
        <v>513</v>
      </c>
      <c r="C1446" s="180" t="s">
        <v>2925</v>
      </c>
      <c r="D1446" s="1" t="s">
        <v>2499</v>
      </c>
      <c r="E1446" s="184" t="s">
        <v>3003</v>
      </c>
      <c r="F1446" s="1">
        <v>4</v>
      </c>
      <c r="G1446" s="43">
        <v>42159</v>
      </c>
    </row>
    <row r="1447" spans="1:7" x14ac:dyDescent="0.25">
      <c r="A1447" s="74" t="s">
        <v>2705</v>
      </c>
      <c r="B1447" s="67">
        <v>513</v>
      </c>
      <c r="C1447" s="180" t="s">
        <v>2925</v>
      </c>
      <c r="D1447" s="1" t="s">
        <v>2499</v>
      </c>
      <c r="E1447" s="184" t="s">
        <v>3004</v>
      </c>
      <c r="F1447" s="1" t="s">
        <v>565</v>
      </c>
      <c r="G1447" s="43">
        <v>42159</v>
      </c>
    </row>
    <row r="1448" spans="1:7" x14ac:dyDescent="0.25">
      <c r="A1448" s="74" t="s">
        <v>2705</v>
      </c>
      <c r="B1448" s="67">
        <v>513</v>
      </c>
      <c r="C1448" s="180" t="s">
        <v>2925</v>
      </c>
      <c r="D1448" s="1" t="s">
        <v>2499</v>
      </c>
      <c r="E1448" s="184" t="s">
        <v>3005</v>
      </c>
      <c r="F1448" s="1">
        <v>4</v>
      </c>
      <c r="G1448" s="43">
        <v>42159</v>
      </c>
    </row>
    <row r="1449" spans="1:7" x14ac:dyDescent="0.25">
      <c r="A1449" s="74" t="s">
        <v>2705</v>
      </c>
      <c r="B1449" s="67">
        <v>513</v>
      </c>
      <c r="C1449" s="180" t="s">
        <v>2925</v>
      </c>
      <c r="D1449" s="1" t="s">
        <v>2499</v>
      </c>
      <c r="E1449" s="184" t="s">
        <v>3006</v>
      </c>
      <c r="F1449" s="1">
        <v>4</v>
      </c>
      <c r="G1449" s="43">
        <v>42159</v>
      </c>
    </row>
    <row r="1450" spans="1:7" x14ac:dyDescent="0.25">
      <c r="A1450" s="74" t="s">
        <v>2705</v>
      </c>
      <c r="B1450" s="67">
        <v>513</v>
      </c>
      <c r="C1450" s="180" t="s">
        <v>2925</v>
      </c>
      <c r="D1450" s="1" t="s">
        <v>2499</v>
      </c>
      <c r="E1450" s="184" t="s">
        <v>3007</v>
      </c>
      <c r="F1450" s="1" t="s">
        <v>629</v>
      </c>
      <c r="G1450" s="43">
        <v>42159</v>
      </c>
    </row>
    <row r="1451" spans="1:7" x14ac:dyDescent="0.25">
      <c r="A1451" s="74" t="s">
        <v>2705</v>
      </c>
      <c r="B1451" s="67">
        <v>513</v>
      </c>
      <c r="C1451" s="180" t="s">
        <v>2925</v>
      </c>
      <c r="D1451" s="1" t="s">
        <v>2499</v>
      </c>
      <c r="E1451" s="184" t="s">
        <v>3008</v>
      </c>
      <c r="F1451" s="1" t="s">
        <v>1009</v>
      </c>
      <c r="G1451" s="43">
        <v>42159</v>
      </c>
    </row>
    <row r="1452" spans="1:7" x14ac:dyDescent="0.25">
      <c r="A1452" s="74" t="s">
        <v>2705</v>
      </c>
      <c r="B1452" s="67">
        <v>513</v>
      </c>
      <c r="C1452" s="180" t="s">
        <v>2925</v>
      </c>
      <c r="D1452" s="1" t="s">
        <v>2499</v>
      </c>
      <c r="E1452" s="184" t="s">
        <v>3009</v>
      </c>
      <c r="F1452" s="1" t="s">
        <v>1009</v>
      </c>
      <c r="G1452" s="43">
        <v>42159</v>
      </c>
    </row>
    <row r="1453" spans="1:7" x14ac:dyDescent="0.25">
      <c r="A1453" s="187" t="s">
        <v>2926</v>
      </c>
      <c r="B1453" s="159">
        <v>601</v>
      </c>
      <c r="C1453" s="188" t="s">
        <v>2927</v>
      </c>
      <c r="D1453" s="5" t="s">
        <v>2499</v>
      </c>
      <c r="E1453" s="9" t="s">
        <v>3010</v>
      </c>
      <c r="F1453" s="5">
        <v>4</v>
      </c>
      <c r="G1453" s="42">
        <v>42159</v>
      </c>
    </row>
    <row r="1454" spans="1:7" x14ac:dyDescent="0.25">
      <c r="A1454" s="187" t="s">
        <v>2926</v>
      </c>
      <c r="B1454" s="159">
        <v>601</v>
      </c>
      <c r="C1454" s="188" t="s">
        <v>2927</v>
      </c>
      <c r="D1454" s="5" t="s">
        <v>2499</v>
      </c>
      <c r="E1454" s="9" t="s">
        <v>3011</v>
      </c>
      <c r="F1454" s="5" t="s">
        <v>629</v>
      </c>
      <c r="G1454" s="42">
        <v>42159</v>
      </c>
    </row>
    <row r="1455" spans="1:7" x14ac:dyDescent="0.25">
      <c r="A1455" s="185" t="s">
        <v>2926</v>
      </c>
      <c r="B1455" s="182">
        <v>602</v>
      </c>
      <c r="C1455" s="181" t="s">
        <v>2928</v>
      </c>
      <c r="D1455" s="1" t="s">
        <v>2499</v>
      </c>
      <c r="E1455" s="3" t="s">
        <v>3012</v>
      </c>
      <c r="F1455" s="1" t="s">
        <v>842</v>
      </c>
      <c r="G1455" s="43">
        <v>42159</v>
      </c>
    </row>
    <row r="1456" spans="1:7" x14ac:dyDescent="0.25">
      <c r="A1456" s="185" t="s">
        <v>2926</v>
      </c>
      <c r="B1456" s="182">
        <v>602</v>
      </c>
      <c r="C1456" s="181" t="s">
        <v>2928</v>
      </c>
      <c r="D1456" s="1" t="s">
        <v>2499</v>
      </c>
      <c r="E1456" s="3" t="s">
        <v>3013</v>
      </c>
      <c r="F1456" s="1">
        <v>4</v>
      </c>
      <c r="G1456" s="43">
        <v>42159</v>
      </c>
    </row>
    <row r="1457" spans="1:7" x14ac:dyDescent="0.25">
      <c r="A1457" s="185" t="s">
        <v>2926</v>
      </c>
      <c r="B1457" s="182">
        <v>602</v>
      </c>
      <c r="C1457" s="181" t="s">
        <v>2928</v>
      </c>
      <c r="D1457" s="1" t="s">
        <v>2499</v>
      </c>
      <c r="E1457" s="3" t="s">
        <v>3014</v>
      </c>
      <c r="F1457" s="1">
        <v>4</v>
      </c>
      <c r="G1457" s="43">
        <v>42159</v>
      </c>
    </row>
    <row r="1458" spans="1:7" x14ac:dyDescent="0.25">
      <c r="A1458" s="185" t="s">
        <v>2926</v>
      </c>
      <c r="B1458" s="182">
        <v>602</v>
      </c>
      <c r="C1458" s="181" t="s">
        <v>2928</v>
      </c>
      <c r="D1458" s="1" t="s">
        <v>2499</v>
      </c>
      <c r="E1458" s="3" t="s">
        <v>3015</v>
      </c>
      <c r="F1458" s="1">
        <v>4</v>
      </c>
      <c r="G1458" s="43">
        <v>42159</v>
      </c>
    </row>
    <row r="1459" spans="1:7" x14ac:dyDescent="0.25">
      <c r="A1459" s="185" t="s">
        <v>2926</v>
      </c>
      <c r="B1459" s="182">
        <v>602</v>
      </c>
      <c r="C1459" s="181" t="s">
        <v>2928</v>
      </c>
      <c r="D1459" s="1" t="s">
        <v>2499</v>
      </c>
      <c r="E1459" s="3" t="s">
        <v>3016</v>
      </c>
      <c r="F1459" s="1">
        <v>4</v>
      </c>
      <c r="G1459" s="43">
        <v>42159</v>
      </c>
    </row>
    <row r="1460" spans="1:7" x14ac:dyDescent="0.25">
      <c r="A1460" s="187" t="s">
        <v>2926</v>
      </c>
      <c r="B1460" s="159">
        <v>603</v>
      </c>
      <c r="C1460" s="188" t="s">
        <v>2929</v>
      </c>
      <c r="D1460" s="5" t="s">
        <v>2499</v>
      </c>
      <c r="E1460" s="9" t="s">
        <v>3017</v>
      </c>
      <c r="F1460" s="5">
        <v>4</v>
      </c>
      <c r="G1460" s="42">
        <v>42159</v>
      </c>
    </row>
    <row r="1461" spans="1:7" x14ac:dyDescent="0.25">
      <c r="A1461" s="187" t="s">
        <v>2926</v>
      </c>
      <c r="B1461" s="159">
        <v>603</v>
      </c>
      <c r="C1461" s="188" t="s">
        <v>2929</v>
      </c>
      <c r="D1461" s="5" t="s">
        <v>2499</v>
      </c>
      <c r="E1461" s="9" t="s">
        <v>3014</v>
      </c>
      <c r="F1461" s="5" t="s">
        <v>1009</v>
      </c>
      <c r="G1461" s="42">
        <v>42159</v>
      </c>
    </row>
    <row r="1462" spans="1:7" x14ac:dyDescent="0.25">
      <c r="A1462" s="187" t="s">
        <v>2926</v>
      </c>
      <c r="B1462" s="159">
        <v>603</v>
      </c>
      <c r="C1462" s="188" t="s">
        <v>2929</v>
      </c>
      <c r="D1462" s="5" t="s">
        <v>2499</v>
      </c>
      <c r="E1462" s="9" t="s">
        <v>3015</v>
      </c>
      <c r="F1462" s="5">
        <v>4</v>
      </c>
      <c r="G1462" s="42">
        <v>42159</v>
      </c>
    </row>
    <row r="1463" spans="1:7" x14ac:dyDescent="0.25">
      <c r="A1463" s="187" t="s">
        <v>2926</v>
      </c>
      <c r="B1463" s="159">
        <v>603</v>
      </c>
      <c r="C1463" s="188" t="s">
        <v>2929</v>
      </c>
      <c r="D1463" s="5" t="s">
        <v>2499</v>
      </c>
      <c r="E1463" s="9" t="s">
        <v>3018</v>
      </c>
      <c r="F1463" s="5">
        <v>4</v>
      </c>
      <c r="G1463" s="42">
        <v>42159</v>
      </c>
    </row>
    <row r="1464" spans="1:7" x14ac:dyDescent="0.25">
      <c r="A1464" s="185" t="s">
        <v>2926</v>
      </c>
      <c r="B1464" s="182">
        <v>604</v>
      </c>
      <c r="C1464" s="181" t="s">
        <v>2930</v>
      </c>
      <c r="D1464" s="1" t="s">
        <v>2499</v>
      </c>
      <c r="E1464" s="3" t="s">
        <v>3019</v>
      </c>
      <c r="F1464" s="1">
        <v>4</v>
      </c>
      <c r="G1464" s="43">
        <v>42159</v>
      </c>
    </row>
    <row r="1465" spans="1:7" x14ac:dyDescent="0.25">
      <c r="A1465" s="185" t="s">
        <v>2926</v>
      </c>
      <c r="B1465" s="182">
        <v>604</v>
      </c>
      <c r="C1465" s="181" t="s">
        <v>2930</v>
      </c>
      <c r="D1465" s="1" t="s">
        <v>2499</v>
      </c>
      <c r="E1465" s="3" t="s">
        <v>2341</v>
      </c>
      <c r="F1465" s="1">
        <v>4</v>
      </c>
      <c r="G1465" s="43">
        <v>42159</v>
      </c>
    </row>
    <row r="1466" spans="1:7" x14ac:dyDescent="0.25">
      <c r="A1466" s="185" t="s">
        <v>2926</v>
      </c>
      <c r="B1466" s="182">
        <v>604</v>
      </c>
      <c r="C1466" s="181" t="s">
        <v>2930</v>
      </c>
      <c r="D1466" s="1" t="s">
        <v>2499</v>
      </c>
      <c r="E1466" s="3" t="s">
        <v>3020</v>
      </c>
      <c r="F1466" s="1" t="s">
        <v>629</v>
      </c>
      <c r="G1466" s="43">
        <v>42159</v>
      </c>
    </row>
    <row r="1467" spans="1:7" x14ac:dyDescent="0.25">
      <c r="A1467" s="185" t="s">
        <v>2926</v>
      </c>
      <c r="B1467" s="182">
        <v>604</v>
      </c>
      <c r="C1467" s="181" t="s">
        <v>2930</v>
      </c>
      <c r="D1467" s="1" t="s">
        <v>2499</v>
      </c>
      <c r="E1467" s="3" t="s">
        <v>3021</v>
      </c>
      <c r="F1467" s="1">
        <v>4</v>
      </c>
      <c r="G1467" s="43">
        <v>42159</v>
      </c>
    </row>
    <row r="1468" spans="1:7" x14ac:dyDescent="0.25">
      <c r="A1468" s="185" t="s">
        <v>2926</v>
      </c>
      <c r="B1468" s="182">
        <v>604</v>
      </c>
      <c r="C1468" s="181" t="s">
        <v>2930</v>
      </c>
      <c r="D1468" s="1" t="s">
        <v>2499</v>
      </c>
      <c r="E1468" s="3" t="s">
        <v>3022</v>
      </c>
      <c r="F1468" s="1">
        <v>4</v>
      </c>
      <c r="G1468" s="43">
        <v>42159</v>
      </c>
    </row>
    <row r="1469" spans="1:7" ht="45" x14ac:dyDescent="0.25">
      <c r="A1469" s="187" t="s">
        <v>2926</v>
      </c>
      <c r="B1469" s="159">
        <v>605</v>
      </c>
      <c r="C1469" s="188" t="s">
        <v>2931</v>
      </c>
      <c r="D1469" s="5" t="s">
        <v>2499</v>
      </c>
      <c r="E1469" s="9" t="s">
        <v>3023</v>
      </c>
      <c r="F1469" s="5" t="s">
        <v>123</v>
      </c>
      <c r="G1469" s="42">
        <v>42159</v>
      </c>
    </row>
    <row r="1470" spans="1:7" ht="30" x14ac:dyDescent="0.25">
      <c r="A1470" s="187" t="s">
        <v>2926</v>
      </c>
      <c r="B1470" s="159">
        <v>605</v>
      </c>
      <c r="C1470" s="188" t="s">
        <v>2931</v>
      </c>
      <c r="D1470" s="5" t="s">
        <v>2499</v>
      </c>
      <c r="E1470" s="9" t="s">
        <v>3024</v>
      </c>
      <c r="F1470" s="5" t="s">
        <v>663</v>
      </c>
      <c r="G1470" s="42">
        <v>42159</v>
      </c>
    </row>
    <row r="1471" spans="1:7" ht="60" x14ac:dyDescent="0.25">
      <c r="A1471" s="187" t="s">
        <v>2926</v>
      </c>
      <c r="B1471" s="159">
        <v>605</v>
      </c>
      <c r="C1471" s="188" t="s">
        <v>2931</v>
      </c>
      <c r="D1471" s="5" t="s">
        <v>2499</v>
      </c>
      <c r="E1471" s="9" t="s">
        <v>3025</v>
      </c>
      <c r="F1471" s="5">
        <v>4</v>
      </c>
      <c r="G1471" s="42">
        <v>42159</v>
      </c>
    </row>
    <row r="1472" spans="1:7" ht="30" x14ac:dyDescent="0.25">
      <c r="A1472" s="187" t="s">
        <v>2926</v>
      </c>
      <c r="B1472" s="159">
        <v>605</v>
      </c>
      <c r="C1472" s="188" t="s">
        <v>2931</v>
      </c>
      <c r="D1472" s="5" t="s">
        <v>2499</v>
      </c>
      <c r="E1472" s="9" t="s">
        <v>3026</v>
      </c>
      <c r="F1472" s="5" t="s">
        <v>1009</v>
      </c>
      <c r="G1472" s="42">
        <v>42159</v>
      </c>
    </row>
    <row r="1473" spans="1:7" x14ac:dyDescent="0.25">
      <c r="A1473" s="185" t="s">
        <v>2926</v>
      </c>
      <c r="B1473" s="182">
        <v>606</v>
      </c>
      <c r="C1473" s="181" t="s">
        <v>2932</v>
      </c>
      <c r="D1473" s="1" t="s">
        <v>2499</v>
      </c>
      <c r="E1473" s="3" t="s">
        <v>3027</v>
      </c>
      <c r="F1473" s="1">
        <v>4</v>
      </c>
      <c r="G1473" s="43">
        <v>42159</v>
      </c>
    </row>
    <row r="1474" spans="1:7" x14ac:dyDescent="0.25">
      <c r="A1474" s="187" t="s">
        <v>2926</v>
      </c>
      <c r="B1474" s="159">
        <v>607</v>
      </c>
      <c r="C1474" s="188" t="s">
        <v>2933</v>
      </c>
      <c r="D1474" s="5" t="s">
        <v>2499</v>
      </c>
      <c r="E1474" s="9" t="s">
        <v>3028</v>
      </c>
      <c r="F1474" s="5">
        <v>4</v>
      </c>
      <c r="G1474" s="42">
        <v>42159</v>
      </c>
    </row>
    <row r="1475" spans="1:7" ht="15.75" thickBot="1" x14ac:dyDescent="0.3">
      <c r="A1475" s="189" t="s">
        <v>2926</v>
      </c>
      <c r="B1475" s="190">
        <v>607</v>
      </c>
      <c r="C1475" s="191" t="s">
        <v>2933</v>
      </c>
      <c r="D1475" s="57" t="s">
        <v>2499</v>
      </c>
      <c r="E1475" s="56" t="s">
        <v>3029</v>
      </c>
      <c r="F1475" s="57">
        <v>4</v>
      </c>
      <c r="G1475" s="65">
        <v>42159</v>
      </c>
    </row>
    <row r="1476" spans="1:7" x14ac:dyDescent="0.25">
      <c r="A1476" s="131" t="s">
        <v>2926</v>
      </c>
      <c r="B1476" s="104">
        <v>608</v>
      </c>
      <c r="C1476" s="132" t="s">
        <v>3106</v>
      </c>
      <c r="D1476" s="104" t="s">
        <v>2499</v>
      </c>
      <c r="E1476" s="103" t="s">
        <v>3119</v>
      </c>
      <c r="F1476" s="104" t="s">
        <v>123</v>
      </c>
      <c r="G1476" s="53">
        <v>42166</v>
      </c>
    </row>
    <row r="1477" spans="1:7" x14ac:dyDescent="0.25">
      <c r="A1477" s="33" t="s">
        <v>2926</v>
      </c>
      <c r="B1477" s="1">
        <v>608</v>
      </c>
      <c r="C1477" s="2" t="s">
        <v>3106</v>
      </c>
      <c r="D1477" s="1" t="s">
        <v>2499</v>
      </c>
      <c r="E1477" s="3" t="s">
        <v>3120</v>
      </c>
      <c r="F1477" s="1">
        <v>4</v>
      </c>
      <c r="G1477" s="43">
        <v>42166</v>
      </c>
    </row>
    <row r="1478" spans="1:7" x14ac:dyDescent="0.25">
      <c r="A1478" s="33" t="s">
        <v>2926</v>
      </c>
      <c r="B1478" s="1">
        <v>608</v>
      </c>
      <c r="C1478" s="2" t="s">
        <v>3106</v>
      </c>
      <c r="D1478" s="1" t="s">
        <v>2499</v>
      </c>
      <c r="E1478" s="3" t="s">
        <v>1784</v>
      </c>
      <c r="F1478" s="1" t="s">
        <v>1009</v>
      </c>
      <c r="G1478" s="43">
        <v>42166</v>
      </c>
    </row>
    <row r="1479" spans="1:7" x14ac:dyDescent="0.25">
      <c r="A1479" s="32" t="s">
        <v>2926</v>
      </c>
      <c r="B1479" s="5">
        <v>609</v>
      </c>
      <c r="C1479" s="6" t="s">
        <v>3107</v>
      </c>
      <c r="D1479" s="5" t="s">
        <v>2499</v>
      </c>
      <c r="E1479" s="9" t="s">
        <v>3121</v>
      </c>
      <c r="F1479" s="5">
        <v>4</v>
      </c>
      <c r="G1479" s="42">
        <v>42166</v>
      </c>
    </row>
    <row r="1480" spans="1:7" x14ac:dyDescent="0.25">
      <c r="A1480" s="32" t="s">
        <v>2926</v>
      </c>
      <c r="B1480" s="5">
        <v>609</v>
      </c>
      <c r="C1480" s="6" t="s">
        <v>3107</v>
      </c>
      <c r="D1480" s="5" t="s">
        <v>2499</v>
      </c>
      <c r="E1480" s="9" t="s">
        <v>3122</v>
      </c>
      <c r="F1480" s="5">
        <v>4</v>
      </c>
      <c r="G1480" s="42">
        <v>42166</v>
      </c>
    </row>
    <row r="1481" spans="1:7" x14ac:dyDescent="0.25">
      <c r="A1481" s="33" t="s">
        <v>2926</v>
      </c>
      <c r="B1481" s="1">
        <v>610</v>
      </c>
      <c r="C1481" s="2" t="s">
        <v>3108</v>
      </c>
      <c r="D1481" s="1" t="s">
        <v>2499</v>
      </c>
      <c r="E1481" s="3" t="s">
        <v>3123</v>
      </c>
      <c r="F1481" s="1">
        <v>4</v>
      </c>
      <c r="G1481" s="43">
        <v>42166</v>
      </c>
    </row>
    <row r="1482" spans="1:7" x14ac:dyDescent="0.25">
      <c r="A1482" s="33" t="s">
        <v>2926</v>
      </c>
      <c r="B1482" s="1">
        <v>610</v>
      </c>
      <c r="C1482" s="2" t="s">
        <v>3108</v>
      </c>
      <c r="D1482" s="1" t="s">
        <v>2499</v>
      </c>
      <c r="E1482" s="3" t="s">
        <v>436</v>
      </c>
      <c r="F1482" s="1">
        <v>4</v>
      </c>
      <c r="G1482" s="43">
        <v>42166</v>
      </c>
    </row>
    <row r="1483" spans="1:7" x14ac:dyDescent="0.25">
      <c r="A1483" s="32" t="s">
        <v>2926</v>
      </c>
      <c r="B1483" s="5">
        <v>611</v>
      </c>
      <c r="C1483" s="6" t="s">
        <v>3109</v>
      </c>
      <c r="D1483" s="5" t="s">
        <v>2499</v>
      </c>
      <c r="E1483" s="9" t="s">
        <v>3124</v>
      </c>
      <c r="F1483" s="5" t="s">
        <v>629</v>
      </c>
      <c r="G1483" s="42">
        <v>42166</v>
      </c>
    </row>
    <row r="1484" spans="1:7" x14ac:dyDescent="0.25">
      <c r="A1484" s="32" t="s">
        <v>2926</v>
      </c>
      <c r="B1484" s="5">
        <v>611</v>
      </c>
      <c r="C1484" s="6" t="s">
        <v>3109</v>
      </c>
      <c r="D1484" s="5" t="s">
        <v>2499</v>
      </c>
      <c r="E1484" s="9" t="s">
        <v>3125</v>
      </c>
      <c r="F1484" s="5">
        <v>4</v>
      </c>
      <c r="G1484" s="42">
        <v>42166</v>
      </c>
    </row>
    <row r="1485" spans="1:7" x14ac:dyDescent="0.25">
      <c r="A1485" s="33" t="s">
        <v>2926</v>
      </c>
      <c r="B1485" s="1">
        <v>612</v>
      </c>
      <c r="C1485" s="2" t="s">
        <v>3110</v>
      </c>
      <c r="D1485" s="1" t="s">
        <v>2499</v>
      </c>
      <c r="E1485" s="3" t="s">
        <v>3126</v>
      </c>
      <c r="F1485" s="1">
        <v>4</v>
      </c>
      <c r="G1485" s="43">
        <v>42166</v>
      </c>
    </row>
    <row r="1486" spans="1:7" x14ac:dyDescent="0.25">
      <c r="A1486" s="32" t="s">
        <v>2926</v>
      </c>
      <c r="B1486" s="5">
        <v>613</v>
      </c>
      <c r="C1486" s="6" t="s">
        <v>3111</v>
      </c>
      <c r="D1486" s="5" t="s">
        <v>2499</v>
      </c>
      <c r="E1486" s="9" t="s">
        <v>3127</v>
      </c>
      <c r="F1486" s="5">
        <v>4</v>
      </c>
      <c r="G1486" s="42">
        <v>42166</v>
      </c>
    </row>
    <row r="1487" spans="1:7" x14ac:dyDescent="0.25">
      <c r="A1487" s="32" t="s">
        <v>2926</v>
      </c>
      <c r="B1487" s="5">
        <v>613</v>
      </c>
      <c r="C1487" s="6" t="s">
        <v>3111</v>
      </c>
      <c r="D1487" s="5" t="s">
        <v>2499</v>
      </c>
      <c r="E1487" s="9"/>
      <c r="F1487" s="5">
        <v>4</v>
      </c>
      <c r="G1487" s="42">
        <v>42166</v>
      </c>
    </row>
    <row r="1488" spans="1:7" x14ac:dyDescent="0.25">
      <c r="A1488" s="33" t="s">
        <v>2926</v>
      </c>
      <c r="B1488" s="1">
        <v>614</v>
      </c>
      <c r="C1488" s="2" t="s">
        <v>3112</v>
      </c>
      <c r="D1488" s="1" t="s">
        <v>2499</v>
      </c>
      <c r="E1488" s="3" t="s">
        <v>3119</v>
      </c>
      <c r="F1488" s="1">
        <v>3</v>
      </c>
      <c r="G1488" s="43">
        <v>42166</v>
      </c>
    </row>
    <row r="1489" spans="1:7" x14ac:dyDescent="0.25">
      <c r="A1489" s="33" t="s">
        <v>2926</v>
      </c>
      <c r="B1489" s="1">
        <v>614</v>
      </c>
      <c r="C1489" s="2" t="s">
        <v>3112</v>
      </c>
      <c r="D1489" s="1" t="s">
        <v>2499</v>
      </c>
      <c r="E1489" s="3" t="s">
        <v>3120</v>
      </c>
      <c r="F1489" s="1">
        <v>4</v>
      </c>
      <c r="G1489" s="43">
        <v>42166</v>
      </c>
    </row>
    <row r="1490" spans="1:7" x14ac:dyDescent="0.25">
      <c r="A1490" s="33" t="s">
        <v>2926</v>
      </c>
      <c r="B1490" s="1">
        <v>614</v>
      </c>
      <c r="C1490" s="2" t="s">
        <v>3112</v>
      </c>
      <c r="D1490" s="1" t="s">
        <v>2499</v>
      </c>
      <c r="E1490" s="3" t="s">
        <v>1784</v>
      </c>
      <c r="F1490" s="1" t="s">
        <v>1009</v>
      </c>
      <c r="G1490" s="43">
        <v>42166</v>
      </c>
    </row>
    <row r="1491" spans="1:7" x14ac:dyDescent="0.25">
      <c r="A1491" s="33" t="s">
        <v>2926</v>
      </c>
      <c r="B1491" s="1">
        <v>614</v>
      </c>
      <c r="C1491" s="2" t="s">
        <v>3112</v>
      </c>
      <c r="D1491" s="1" t="s">
        <v>2499</v>
      </c>
      <c r="E1491" s="3" t="s">
        <v>3128</v>
      </c>
      <c r="F1491" s="1">
        <v>4</v>
      </c>
      <c r="G1491" s="43">
        <v>42166</v>
      </c>
    </row>
    <row r="1492" spans="1:7" ht="30" x14ac:dyDescent="0.25">
      <c r="A1492" s="32" t="s">
        <v>136</v>
      </c>
      <c r="B1492" s="5">
        <v>703</v>
      </c>
      <c r="C1492" s="6" t="s">
        <v>3113</v>
      </c>
      <c r="D1492" s="5" t="s">
        <v>2499</v>
      </c>
      <c r="E1492" s="9" t="s">
        <v>3129</v>
      </c>
      <c r="F1492" s="5">
        <v>4</v>
      </c>
      <c r="G1492" s="42">
        <v>42166</v>
      </c>
    </row>
    <row r="1493" spans="1:7" x14ac:dyDescent="0.25">
      <c r="A1493" s="32" t="s">
        <v>136</v>
      </c>
      <c r="B1493" s="5">
        <v>703</v>
      </c>
      <c r="C1493" s="6" t="s">
        <v>3113</v>
      </c>
      <c r="D1493" s="5" t="s">
        <v>2499</v>
      </c>
      <c r="E1493" s="9" t="s">
        <v>3130</v>
      </c>
      <c r="F1493" s="5">
        <v>4</v>
      </c>
      <c r="G1493" s="42">
        <v>42166</v>
      </c>
    </row>
    <row r="1494" spans="1:7" x14ac:dyDescent="0.25">
      <c r="A1494" s="32" t="s">
        <v>136</v>
      </c>
      <c r="B1494" s="5">
        <v>703</v>
      </c>
      <c r="C1494" s="6" t="s">
        <v>3113</v>
      </c>
      <c r="D1494" s="5" t="s">
        <v>2499</v>
      </c>
      <c r="E1494" s="9" t="s">
        <v>3131</v>
      </c>
      <c r="F1494" s="5">
        <v>4</v>
      </c>
      <c r="G1494" s="42">
        <v>42166</v>
      </c>
    </row>
    <row r="1495" spans="1:7" ht="30" x14ac:dyDescent="0.25">
      <c r="A1495" s="32" t="s">
        <v>136</v>
      </c>
      <c r="B1495" s="5">
        <v>703</v>
      </c>
      <c r="C1495" s="6" t="s">
        <v>3113</v>
      </c>
      <c r="D1495" s="5" t="s">
        <v>2499</v>
      </c>
      <c r="E1495" s="9" t="s">
        <v>3132</v>
      </c>
      <c r="F1495" s="5">
        <v>4</v>
      </c>
      <c r="G1495" s="42">
        <v>42166</v>
      </c>
    </row>
    <row r="1496" spans="1:7" ht="45" x14ac:dyDescent="0.25">
      <c r="A1496" s="32" t="s">
        <v>136</v>
      </c>
      <c r="B1496" s="5">
        <v>703</v>
      </c>
      <c r="C1496" s="6" t="s">
        <v>3113</v>
      </c>
      <c r="D1496" s="5" t="s">
        <v>2499</v>
      </c>
      <c r="E1496" s="9" t="s">
        <v>3133</v>
      </c>
      <c r="F1496" s="5">
        <v>4</v>
      </c>
      <c r="G1496" s="42">
        <v>42166</v>
      </c>
    </row>
    <row r="1497" spans="1:7" ht="30" x14ac:dyDescent="0.25">
      <c r="A1497" s="32" t="s">
        <v>136</v>
      </c>
      <c r="B1497" s="5">
        <v>703</v>
      </c>
      <c r="C1497" s="6" t="s">
        <v>3113</v>
      </c>
      <c r="D1497" s="5" t="s">
        <v>2499</v>
      </c>
      <c r="E1497" s="9" t="s">
        <v>3134</v>
      </c>
      <c r="F1497" s="5">
        <v>4</v>
      </c>
      <c r="G1497" s="42">
        <v>42166</v>
      </c>
    </row>
    <row r="1498" spans="1:7" ht="30" x14ac:dyDescent="0.25">
      <c r="A1498" s="32" t="s">
        <v>136</v>
      </c>
      <c r="B1498" s="5">
        <v>703</v>
      </c>
      <c r="C1498" s="6" t="s">
        <v>3113</v>
      </c>
      <c r="D1498" s="5" t="s">
        <v>2499</v>
      </c>
      <c r="E1498" s="9" t="s">
        <v>3135</v>
      </c>
      <c r="F1498" s="5">
        <v>1</v>
      </c>
      <c r="G1498" s="42">
        <v>42166</v>
      </c>
    </row>
    <row r="1499" spans="1:7" x14ac:dyDescent="0.25">
      <c r="A1499" s="32" t="s">
        <v>136</v>
      </c>
      <c r="B1499" s="5">
        <v>703</v>
      </c>
      <c r="C1499" s="6" t="s">
        <v>3113</v>
      </c>
      <c r="D1499" s="5" t="s">
        <v>2499</v>
      </c>
      <c r="E1499" s="9" t="s">
        <v>3136</v>
      </c>
      <c r="F1499" s="5">
        <v>4</v>
      </c>
      <c r="G1499" s="42">
        <v>42166</v>
      </c>
    </row>
    <row r="1500" spans="1:7" x14ac:dyDescent="0.25">
      <c r="A1500" s="32" t="s">
        <v>136</v>
      </c>
      <c r="B1500" s="5">
        <v>703</v>
      </c>
      <c r="C1500" s="6" t="s">
        <v>3113</v>
      </c>
      <c r="D1500" s="5" t="s">
        <v>2499</v>
      </c>
      <c r="E1500" s="9" t="s">
        <v>3137</v>
      </c>
      <c r="F1500" s="5">
        <v>4</v>
      </c>
      <c r="G1500" s="42">
        <v>42166</v>
      </c>
    </row>
    <row r="1501" spans="1:7" x14ac:dyDescent="0.25">
      <c r="A1501" s="32" t="s">
        <v>136</v>
      </c>
      <c r="B1501" s="5">
        <v>703</v>
      </c>
      <c r="C1501" s="6" t="s">
        <v>3113</v>
      </c>
      <c r="D1501" s="5" t="s">
        <v>2499</v>
      </c>
      <c r="E1501" s="9" t="s">
        <v>3138</v>
      </c>
      <c r="F1501" s="5" t="s">
        <v>565</v>
      </c>
      <c r="G1501" s="42">
        <v>42166</v>
      </c>
    </row>
    <row r="1502" spans="1:7" x14ac:dyDescent="0.25">
      <c r="A1502" s="32" t="s">
        <v>136</v>
      </c>
      <c r="B1502" s="5">
        <v>703</v>
      </c>
      <c r="C1502" s="6" t="s">
        <v>3113</v>
      </c>
      <c r="D1502" s="5" t="s">
        <v>2499</v>
      </c>
      <c r="E1502" s="9" t="s">
        <v>3139</v>
      </c>
      <c r="F1502" s="5" t="s">
        <v>1009</v>
      </c>
      <c r="G1502" s="42">
        <v>42166</v>
      </c>
    </row>
    <row r="1503" spans="1:7" x14ac:dyDescent="0.25">
      <c r="A1503" s="32" t="s">
        <v>136</v>
      </c>
      <c r="B1503" s="5">
        <v>703</v>
      </c>
      <c r="C1503" s="6" t="s">
        <v>3113</v>
      </c>
      <c r="D1503" s="5" t="s">
        <v>2499</v>
      </c>
      <c r="E1503" s="9" t="s">
        <v>3140</v>
      </c>
      <c r="F1503" s="5">
        <v>4</v>
      </c>
      <c r="G1503" s="42">
        <v>42166</v>
      </c>
    </row>
    <row r="1504" spans="1:7" x14ac:dyDescent="0.25">
      <c r="A1504" s="32" t="s">
        <v>136</v>
      </c>
      <c r="B1504" s="5">
        <v>703</v>
      </c>
      <c r="C1504" s="6" t="s">
        <v>3113</v>
      </c>
      <c r="D1504" s="5" t="s">
        <v>2499</v>
      </c>
      <c r="E1504" s="9" t="s">
        <v>3141</v>
      </c>
      <c r="F1504" s="5">
        <v>4</v>
      </c>
      <c r="G1504" s="42">
        <v>42166</v>
      </c>
    </row>
    <row r="1505" spans="1:7" x14ac:dyDescent="0.25">
      <c r="A1505" s="32" t="s">
        <v>136</v>
      </c>
      <c r="B1505" s="5">
        <v>703</v>
      </c>
      <c r="C1505" s="6" t="s">
        <v>3113</v>
      </c>
      <c r="D1505" s="5" t="s">
        <v>2499</v>
      </c>
      <c r="E1505" s="9" t="s">
        <v>3142</v>
      </c>
      <c r="F1505" s="5" t="s">
        <v>1009</v>
      </c>
      <c r="G1505" s="42">
        <v>42166</v>
      </c>
    </row>
    <row r="1506" spans="1:7" x14ac:dyDescent="0.25">
      <c r="A1506" s="32" t="s">
        <v>136</v>
      </c>
      <c r="B1506" s="5">
        <v>703</v>
      </c>
      <c r="C1506" s="6" t="s">
        <v>3113</v>
      </c>
      <c r="D1506" s="5" t="s">
        <v>2499</v>
      </c>
      <c r="E1506" s="9" t="s">
        <v>3143</v>
      </c>
      <c r="F1506" s="5">
        <v>4</v>
      </c>
      <c r="G1506" s="42">
        <v>42166</v>
      </c>
    </row>
    <row r="1507" spans="1:7" x14ac:dyDescent="0.25">
      <c r="A1507" s="32" t="s">
        <v>136</v>
      </c>
      <c r="B1507" s="5">
        <v>703</v>
      </c>
      <c r="C1507" s="6" t="s">
        <v>3113</v>
      </c>
      <c r="D1507" s="5" t="s">
        <v>2499</v>
      </c>
      <c r="E1507" s="9" t="s">
        <v>3144</v>
      </c>
      <c r="F1507" s="5">
        <v>3</v>
      </c>
      <c r="G1507" s="42">
        <v>42166</v>
      </c>
    </row>
    <row r="1508" spans="1:7" x14ac:dyDescent="0.25">
      <c r="A1508" s="32" t="s">
        <v>136</v>
      </c>
      <c r="B1508" s="5">
        <v>703</v>
      </c>
      <c r="C1508" s="6" t="s">
        <v>3113</v>
      </c>
      <c r="D1508" s="5" t="s">
        <v>2499</v>
      </c>
      <c r="E1508" s="9" t="s">
        <v>3145</v>
      </c>
      <c r="F1508" s="5">
        <v>4</v>
      </c>
      <c r="G1508" s="42">
        <v>42166</v>
      </c>
    </row>
    <row r="1509" spans="1:7" x14ac:dyDescent="0.25">
      <c r="A1509" s="32" t="s">
        <v>136</v>
      </c>
      <c r="B1509" s="5">
        <v>703</v>
      </c>
      <c r="C1509" s="6" t="s">
        <v>3113</v>
      </c>
      <c r="D1509" s="5" t="s">
        <v>2499</v>
      </c>
      <c r="E1509" s="9" t="s">
        <v>3146</v>
      </c>
      <c r="F1509" s="5">
        <v>4</v>
      </c>
      <c r="G1509" s="42">
        <v>42166</v>
      </c>
    </row>
    <row r="1510" spans="1:7" x14ac:dyDescent="0.25">
      <c r="A1510" s="32" t="s">
        <v>136</v>
      </c>
      <c r="B1510" s="5">
        <v>703</v>
      </c>
      <c r="C1510" s="6" t="s">
        <v>3113</v>
      </c>
      <c r="D1510" s="5" t="s">
        <v>2499</v>
      </c>
      <c r="E1510" s="9" t="s">
        <v>3147</v>
      </c>
      <c r="F1510" s="5">
        <v>4</v>
      </c>
      <c r="G1510" s="42">
        <v>42166</v>
      </c>
    </row>
    <row r="1511" spans="1:7" ht="45" x14ac:dyDescent="0.25">
      <c r="A1511" s="32" t="s">
        <v>136</v>
      </c>
      <c r="B1511" s="5">
        <v>703</v>
      </c>
      <c r="C1511" s="6" t="s">
        <v>3113</v>
      </c>
      <c r="D1511" s="5" t="s">
        <v>2499</v>
      </c>
      <c r="E1511" s="9" t="s">
        <v>3148</v>
      </c>
      <c r="F1511" s="5">
        <v>3</v>
      </c>
      <c r="G1511" s="42">
        <v>42166</v>
      </c>
    </row>
    <row r="1512" spans="1:7" ht="30" x14ac:dyDescent="0.25">
      <c r="A1512" s="32" t="s">
        <v>136</v>
      </c>
      <c r="B1512" s="5">
        <v>703</v>
      </c>
      <c r="C1512" s="6" t="s">
        <v>3113</v>
      </c>
      <c r="D1512" s="5" t="s">
        <v>2499</v>
      </c>
      <c r="E1512" s="9" t="s">
        <v>3149</v>
      </c>
      <c r="F1512" s="5">
        <v>3</v>
      </c>
      <c r="G1512" s="42">
        <v>42166</v>
      </c>
    </row>
    <row r="1513" spans="1:7" ht="30" x14ac:dyDescent="0.25">
      <c r="A1513" s="32" t="s">
        <v>136</v>
      </c>
      <c r="B1513" s="5">
        <v>703</v>
      </c>
      <c r="C1513" s="6" t="s">
        <v>3113</v>
      </c>
      <c r="D1513" s="5" t="s">
        <v>2499</v>
      </c>
      <c r="E1513" s="9" t="s">
        <v>3150</v>
      </c>
      <c r="F1513" s="5">
        <v>1</v>
      </c>
      <c r="G1513" s="42">
        <v>42166</v>
      </c>
    </row>
    <row r="1514" spans="1:7" ht="30" x14ac:dyDescent="0.25">
      <c r="A1514" s="32" t="s">
        <v>136</v>
      </c>
      <c r="B1514" s="5">
        <v>703</v>
      </c>
      <c r="C1514" s="6" t="s">
        <v>3113</v>
      </c>
      <c r="D1514" s="5" t="s">
        <v>2499</v>
      </c>
      <c r="E1514" s="9" t="s">
        <v>3151</v>
      </c>
      <c r="F1514" s="5">
        <v>1</v>
      </c>
      <c r="G1514" s="42">
        <v>42166</v>
      </c>
    </row>
    <row r="1515" spans="1:7" x14ac:dyDescent="0.25">
      <c r="A1515" s="32" t="s">
        <v>136</v>
      </c>
      <c r="B1515" s="5">
        <v>703</v>
      </c>
      <c r="C1515" s="6" t="s">
        <v>3113</v>
      </c>
      <c r="D1515" s="5" t="s">
        <v>2499</v>
      </c>
      <c r="E1515" s="9" t="s">
        <v>3152</v>
      </c>
      <c r="F1515" s="5">
        <v>4</v>
      </c>
      <c r="G1515" s="42">
        <v>42166</v>
      </c>
    </row>
    <row r="1516" spans="1:7" x14ac:dyDescent="0.25">
      <c r="A1516" s="32" t="s">
        <v>136</v>
      </c>
      <c r="B1516" s="5">
        <v>703</v>
      </c>
      <c r="C1516" s="6" t="s">
        <v>3113</v>
      </c>
      <c r="D1516" s="5" t="s">
        <v>2499</v>
      </c>
      <c r="E1516" s="9" t="s">
        <v>3153</v>
      </c>
      <c r="F1516" s="5" t="s">
        <v>629</v>
      </c>
      <c r="G1516" s="42">
        <v>42166</v>
      </c>
    </row>
    <row r="1517" spans="1:7" ht="30" x14ac:dyDescent="0.25">
      <c r="A1517" s="32" t="s">
        <v>136</v>
      </c>
      <c r="B1517" s="5">
        <v>703</v>
      </c>
      <c r="C1517" s="6" t="s">
        <v>3113</v>
      </c>
      <c r="D1517" s="5" t="s">
        <v>2499</v>
      </c>
      <c r="E1517" s="9" t="s">
        <v>3154</v>
      </c>
      <c r="F1517" s="5">
        <v>1</v>
      </c>
      <c r="G1517" s="42">
        <v>42166</v>
      </c>
    </row>
    <row r="1518" spans="1:7" x14ac:dyDescent="0.25">
      <c r="A1518" s="32" t="s">
        <v>136</v>
      </c>
      <c r="B1518" s="5">
        <v>703</v>
      </c>
      <c r="C1518" s="6" t="s">
        <v>3113</v>
      </c>
      <c r="D1518" s="5" t="s">
        <v>2499</v>
      </c>
      <c r="E1518" s="9" t="s">
        <v>3155</v>
      </c>
      <c r="F1518" s="5" t="s">
        <v>1009</v>
      </c>
      <c r="G1518" s="42">
        <v>42166</v>
      </c>
    </row>
    <row r="1519" spans="1:7" x14ac:dyDescent="0.25">
      <c r="A1519" s="32" t="s">
        <v>136</v>
      </c>
      <c r="B1519" s="5">
        <v>703</v>
      </c>
      <c r="C1519" s="6" t="s">
        <v>3113</v>
      </c>
      <c r="D1519" s="5" t="s">
        <v>2499</v>
      </c>
      <c r="E1519" s="9" t="s">
        <v>3156</v>
      </c>
      <c r="F1519" s="5" t="s">
        <v>1009</v>
      </c>
      <c r="G1519" s="42">
        <v>42166</v>
      </c>
    </row>
    <row r="1520" spans="1:7" x14ac:dyDescent="0.25">
      <c r="A1520" s="33" t="s">
        <v>136</v>
      </c>
      <c r="B1520" s="1">
        <v>710</v>
      </c>
      <c r="C1520" s="2" t="s">
        <v>3114</v>
      </c>
      <c r="D1520" s="1" t="s">
        <v>2499</v>
      </c>
      <c r="E1520" s="3" t="s">
        <v>3157</v>
      </c>
      <c r="F1520" s="1">
        <v>4</v>
      </c>
      <c r="G1520" s="43">
        <v>42166</v>
      </c>
    </row>
    <row r="1521" spans="1:7" ht="30" x14ac:dyDescent="0.25">
      <c r="A1521" s="33" t="s">
        <v>136</v>
      </c>
      <c r="B1521" s="1">
        <v>710</v>
      </c>
      <c r="C1521" s="2" t="s">
        <v>3114</v>
      </c>
      <c r="D1521" s="1" t="s">
        <v>2499</v>
      </c>
      <c r="E1521" s="3" t="s">
        <v>3158</v>
      </c>
      <c r="F1521" s="1">
        <v>4</v>
      </c>
      <c r="G1521" s="43">
        <v>42166</v>
      </c>
    </row>
    <row r="1522" spans="1:7" ht="30" x14ac:dyDescent="0.25">
      <c r="A1522" s="33" t="s">
        <v>136</v>
      </c>
      <c r="B1522" s="1">
        <v>710</v>
      </c>
      <c r="C1522" s="2" t="s">
        <v>3114</v>
      </c>
      <c r="D1522" s="1" t="s">
        <v>2499</v>
      </c>
      <c r="E1522" s="3" t="s">
        <v>3159</v>
      </c>
      <c r="F1522" s="1" t="s">
        <v>663</v>
      </c>
      <c r="G1522" s="43">
        <v>42166</v>
      </c>
    </row>
    <row r="1523" spans="1:7" ht="30" x14ac:dyDescent="0.25">
      <c r="A1523" s="33" t="s">
        <v>136</v>
      </c>
      <c r="B1523" s="1">
        <v>710</v>
      </c>
      <c r="C1523" s="2" t="s">
        <v>3114</v>
      </c>
      <c r="D1523" s="1" t="s">
        <v>2499</v>
      </c>
      <c r="E1523" s="3" t="s">
        <v>3160</v>
      </c>
      <c r="F1523" s="1" t="s">
        <v>842</v>
      </c>
      <c r="G1523" s="43">
        <v>42166</v>
      </c>
    </row>
    <row r="1524" spans="1:7" x14ac:dyDescent="0.25">
      <c r="A1524" s="33" t="s">
        <v>136</v>
      </c>
      <c r="B1524" s="1">
        <v>710</v>
      </c>
      <c r="C1524" s="2" t="s">
        <v>3114</v>
      </c>
      <c r="D1524" s="1" t="s">
        <v>2499</v>
      </c>
      <c r="E1524" s="3" t="s">
        <v>3161</v>
      </c>
      <c r="F1524" s="1">
        <v>4</v>
      </c>
      <c r="G1524" s="43">
        <v>42166</v>
      </c>
    </row>
    <row r="1525" spans="1:7" x14ac:dyDescent="0.25">
      <c r="A1525" s="33" t="s">
        <v>136</v>
      </c>
      <c r="B1525" s="1">
        <v>710</v>
      </c>
      <c r="C1525" s="2" t="s">
        <v>3114</v>
      </c>
      <c r="D1525" s="1" t="s">
        <v>2499</v>
      </c>
      <c r="E1525" s="3" t="s">
        <v>3162</v>
      </c>
      <c r="F1525" s="1">
        <v>4</v>
      </c>
      <c r="G1525" s="43">
        <v>42166</v>
      </c>
    </row>
    <row r="1526" spans="1:7" ht="30" x14ac:dyDescent="0.25">
      <c r="A1526" s="33" t="s">
        <v>136</v>
      </c>
      <c r="B1526" s="1">
        <v>710</v>
      </c>
      <c r="C1526" s="2" t="s">
        <v>3114</v>
      </c>
      <c r="D1526" s="1" t="s">
        <v>2499</v>
      </c>
      <c r="E1526" s="3" t="s">
        <v>3163</v>
      </c>
      <c r="F1526" s="1" t="s">
        <v>663</v>
      </c>
      <c r="G1526" s="43">
        <v>42166</v>
      </c>
    </row>
    <row r="1527" spans="1:7" x14ac:dyDescent="0.25">
      <c r="A1527" s="33" t="s">
        <v>136</v>
      </c>
      <c r="B1527" s="1">
        <v>710</v>
      </c>
      <c r="C1527" s="2" t="s">
        <v>3114</v>
      </c>
      <c r="D1527" s="1" t="s">
        <v>2499</v>
      </c>
      <c r="E1527" s="3" t="s">
        <v>3164</v>
      </c>
      <c r="F1527" s="1">
        <v>3</v>
      </c>
      <c r="G1527" s="43">
        <v>42166</v>
      </c>
    </row>
    <row r="1528" spans="1:7" x14ac:dyDescent="0.25">
      <c r="A1528" s="33" t="s">
        <v>136</v>
      </c>
      <c r="B1528" s="1">
        <v>710</v>
      </c>
      <c r="C1528" s="2" t="s">
        <v>3114</v>
      </c>
      <c r="D1528" s="1" t="s">
        <v>2499</v>
      </c>
      <c r="E1528" s="3" t="s">
        <v>3165</v>
      </c>
      <c r="F1528" s="1" t="s">
        <v>663</v>
      </c>
      <c r="G1528" s="43">
        <v>42166</v>
      </c>
    </row>
    <row r="1529" spans="1:7" ht="30" x14ac:dyDescent="0.25">
      <c r="A1529" s="33" t="s">
        <v>136</v>
      </c>
      <c r="B1529" s="1">
        <v>710</v>
      </c>
      <c r="C1529" s="2" t="s">
        <v>3114</v>
      </c>
      <c r="D1529" s="1" t="s">
        <v>2499</v>
      </c>
      <c r="E1529" s="3" t="s">
        <v>3166</v>
      </c>
      <c r="F1529" s="1" t="s">
        <v>663</v>
      </c>
      <c r="G1529" s="43">
        <v>42166</v>
      </c>
    </row>
    <row r="1530" spans="1:7" x14ac:dyDescent="0.25">
      <c r="A1530" s="33" t="s">
        <v>136</v>
      </c>
      <c r="B1530" s="1">
        <v>710</v>
      </c>
      <c r="C1530" s="2" t="s">
        <v>3114</v>
      </c>
      <c r="D1530" s="1" t="s">
        <v>2499</v>
      </c>
      <c r="E1530" s="3" t="s">
        <v>3167</v>
      </c>
      <c r="F1530" s="1" t="s">
        <v>842</v>
      </c>
      <c r="G1530" s="43">
        <v>42166</v>
      </c>
    </row>
    <row r="1531" spans="1:7" x14ac:dyDescent="0.25">
      <c r="A1531" s="33" t="s">
        <v>136</v>
      </c>
      <c r="B1531" s="1">
        <v>710</v>
      </c>
      <c r="C1531" s="2" t="s">
        <v>3114</v>
      </c>
      <c r="D1531" s="1" t="s">
        <v>2499</v>
      </c>
      <c r="E1531" s="3" t="s">
        <v>3168</v>
      </c>
      <c r="F1531" s="1">
        <v>1</v>
      </c>
      <c r="G1531" s="43">
        <v>42166</v>
      </c>
    </row>
    <row r="1532" spans="1:7" x14ac:dyDescent="0.25">
      <c r="A1532" s="33" t="s">
        <v>136</v>
      </c>
      <c r="B1532" s="1">
        <v>710</v>
      </c>
      <c r="C1532" s="2" t="s">
        <v>3114</v>
      </c>
      <c r="D1532" s="1" t="s">
        <v>2499</v>
      </c>
      <c r="E1532" s="3" t="s">
        <v>3169</v>
      </c>
      <c r="F1532" s="1">
        <v>4</v>
      </c>
      <c r="G1532" s="43">
        <v>42166</v>
      </c>
    </row>
    <row r="1533" spans="1:7" x14ac:dyDescent="0.25">
      <c r="A1533" s="33" t="s">
        <v>136</v>
      </c>
      <c r="B1533" s="1">
        <v>710</v>
      </c>
      <c r="C1533" s="2" t="s">
        <v>3114</v>
      </c>
      <c r="D1533" s="1" t="s">
        <v>2499</v>
      </c>
      <c r="E1533" s="3" t="s">
        <v>3170</v>
      </c>
      <c r="F1533" s="1" t="s">
        <v>663</v>
      </c>
      <c r="G1533" s="43">
        <v>42166</v>
      </c>
    </row>
    <row r="1534" spans="1:7" x14ac:dyDescent="0.25">
      <c r="A1534" s="33" t="s">
        <v>136</v>
      </c>
      <c r="B1534" s="1">
        <v>710</v>
      </c>
      <c r="C1534" s="2" t="s">
        <v>3114</v>
      </c>
      <c r="D1534" s="1" t="s">
        <v>2499</v>
      </c>
      <c r="E1534" s="3" t="s">
        <v>3171</v>
      </c>
      <c r="F1534" s="1">
        <v>4</v>
      </c>
      <c r="G1534" s="43">
        <v>42166</v>
      </c>
    </row>
    <row r="1535" spans="1:7" ht="30" x14ac:dyDescent="0.25">
      <c r="A1535" s="33" t="s">
        <v>136</v>
      </c>
      <c r="B1535" s="1">
        <v>710</v>
      </c>
      <c r="C1535" s="2" t="s">
        <v>3114</v>
      </c>
      <c r="D1535" s="1" t="s">
        <v>2499</v>
      </c>
      <c r="E1535" s="3" t="s">
        <v>3172</v>
      </c>
      <c r="F1535" s="1">
        <v>4</v>
      </c>
      <c r="G1535" s="43">
        <v>42166</v>
      </c>
    </row>
    <row r="1536" spans="1:7" x14ac:dyDescent="0.25">
      <c r="A1536" s="33" t="s">
        <v>136</v>
      </c>
      <c r="B1536" s="1">
        <v>710</v>
      </c>
      <c r="C1536" s="2" t="s">
        <v>3114</v>
      </c>
      <c r="D1536" s="1" t="s">
        <v>2499</v>
      </c>
      <c r="E1536" s="3" t="s">
        <v>3173</v>
      </c>
      <c r="F1536" s="1">
        <v>4</v>
      </c>
      <c r="G1536" s="43">
        <v>42166</v>
      </c>
    </row>
    <row r="1537" spans="1:7" x14ac:dyDescent="0.25">
      <c r="A1537" s="33" t="s">
        <v>136</v>
      </c>
      <c r="B1537" s="1">
        <v>710</v>
      </c>
      <c r="C1537" s="2" t="s">
        <v>3114</v>
      </c>
      <c r="D1537" s="1" t="s">
        <v>2499</v>
      </c>
      <c r="E1537" s="3" t="s">
        <v>3174</v>
      </c>
      <c r="F1537" s="1">
        <v>4</v>
      </c>
      <c r="G1537" s="43">
        <v>42166</v>
      </c>
    </row>
    <row r="1538" spans="1:7" x14ac:dyDescent="0.25">
      <c r="A1538" s="33" t="s">
        <v>136</v>
      </c>
      <c r="B1538" s="1">
        <v>710</v>
      </c>
      <c r="C1538" s="2" t="s">
        <v>3114</v>
      </c>
      <c r="D1538" s="1" t="s">
        <v>2499</v>
      </c>
      <c r="E1538" s="3" t="s">
        <v>3175</v>
      </c>
      <c r="F1538" s="1">
        <v>4</v>
      </c>
      <c r="G1538" s="43">
        <v>42166</v>
      </c>
    </row>
    <row r="1539" spans="1:7" ht="30" x14ac:dyDescent="0.25">
      <c r="A1539" s="33" t="s">
        <v>136</v>
      </c>
      <c r="B1539" s="1">
        <v>710</v>
      </c>
      <c r="C1539" s="2" t="s">
        <v>3114</v>
      </c>
      <c r="D1539" s="1" t="s">
        <v>2499</v>
      </c>
      <c r="E1539" s="3" t="s">
        <v>3176</v>
      </c>
      <c r="F1539" s="1" t="s">
        <v>663</v>
      </c>
      <c r="G1539" s="43">
        <v>42166</v>
      </c>
    </row>
    <row r="1540" spans="1:7" x14ac:dyDescent="0.25">
      <c r="A1540" s="33" t="s">
        <v>136</v>
      </c>
      <c r="B1540" s="1">
        <v>710</v>
      </c>
      <c r="C1540" s="2" t="s">
        <v>3114</v>
      </c>
      <c r="D1540" s="1" t="s">
        <v>2499</v>
      </c>
      <c r="E1540" s="3" t="s">
        <v>3177</v>
      </c>
      <c r="F1540" s="1" t="s">
        <v>471</v>
      </c>
      <c r="G1540" s="43">
        <v>42166</v>
      </c>
    </row>
    <row r="1541" spans="1:7" x14ac:dyDescent="0.25">
      <c r="A1541" s="33" t="s">
        <v>136</v>
      </c>
      <c r="B1541" s="1">
        <v>710</v>
      </c>
      <c r="C1541" s="2" t="s">
        <v>3114</v>
      </c>
      <c r="D1541" s="1" t="s">
        <v>2499</v>
      </c>
      <c r="E1541" s="3" t="s">
        <v>3178</v>
      </c>
      <c r="F1541" s="1" t="s">
        <v>1009</v>
      </c>
      <c r="G1541" s="43">
        <v>42166</v>
      </c>
    </row>
    <row r="1542" spans="1:7" x14ac:dyDescent="0.25">
      <c r="A1542" s="33" t="s">
        <v>136</v>
      </c>
      <c r="B1542" s="1">
        <v>710</v>
      </c>
      <c r="C1542" s="2" t="s">
        <v>3114</v>
      </c>
      <c r="D1542" s="1" t="s">
        <v>2499</v>
      </c>
      <c r="E1542" s="3" t="s">
        <v>3179</v>
      </c>
      <c r="F1542" s="1" t="s">
        <v>842</v>
      </c>
      <c r="G1542" s="43">
        <v>42166</v>
      </c>
    </row>
    <row r="1543" spans="1:7" x14ac:dyDescent="0.25">
      <c r="A1543" s="33" t="s">
        <v>136</v>
      </c>
      <c r="B1543" s="1">
        <v>710</v>
      </c>
      <c r="C1543" s="2" t="s">
        <v>3114</v>
      </c>
      <c r="D1543" s="1" t="s">
        <v>2499</v>
      </c>
      <c r="E1543" s="3" t="s">
        <v>3180</v>
      </c>
      <c r="F1543" s="1" t="s">
        <v>842</v>
      </c>
      <c r="G1543" s="43">
        <v>42166</v>
      </c>
    </row>
    <row r="1544" spans="1:7" x14ac:dyDescent="0.25">
      <c r="A1544" s="33" t="s">
        <v>136</v>
      </c>
      <c r="B1544" s="1">
        <v>710</v>
      </c>
      <c r="C1544" s="2" t="s">
        <v>3114</v>
      </c>
      <c r="D1544" s="1" t="s">
        <v>2499</v>
      </c>
      <c r="E1544" s="3" t="s">
        <v>3181</v>
      </c>
      <c r="F1544" s="1">
        <v>2</v>
      </c>
      <c r="G1544" s="43">
        <v>42166</v>
      </c>
    </row>
    <row r="1545" spans="1:7" x14ac:dyDescent="0.25">
      <c r="A1545" s="33" t="s">
        <v>136</v>
      </c>
      <c r="B1545" s="1">
        <v>710</v>
      </c>
      <c r="C1545" s="2" t="s">
        <v>3114</v>
      </c>
      <c r="D1545" s="1" t="s">
        <v>2499</v>
      </c>
      <c r="E1545" s="3" t="s">
        <v>3182</v>
      </c>
      <c r="F1545" s="1" t="s">
        <v>1009</v>
      </c>
      <c r="G1545" s="43">
        <v>42166</v>
      </c>
    </row>
    <row r="1546" spans="1:7" x14ac:dyDescent="0.25">
      <c r="A1546" s="33" t="s">
        <v>136</v>
      </c>
      <c r="B1546" s="1">
        <v>710</v>
      </c>
      <c r="C1546" s="2" t="s">
        <v>3114</v>
      </c>
      <c r="D1546" s="1" t="s">
        <v>2499</v>
      </c>
      <c r="E1546" s="3" t="s">
        <v>3168</v>
      </c>
      <c r="F1546" s="1">
        <v>1</v>
      </c>
      <c r="G1546" s="43">
        <v>42166</v>
      </c>
    </row>
    <row r="1547" spans="1:7" x14ac:dyDescent="0.25">
      <c r="A1547" s="32" t="s">
        <v>136</v>
      </c>
      <c r="B1547" s="5">
        <v>718</v>
      </c>
      <c r="C1547" s="6" t="s">
        <v>3115</v>
      </c>
      <c r="D1547" s="5" t="s">
        <v>2499</v>
      </c>
      <c r="E1547" s="9" t="s">
        <v>3183</v>
      </c>
      <c r="F1547" s="5">
        <v>1</v>
      </c>
      <c r="G1547" s="42">
        <v>42166</v>
      </c>
    </row>
    <row r="1548" spans="1:7" x14ac:dyDescent="0.25">
      <c r="A1548" s="32" t="s">
        <v>136</v>
      </c>
      <c r="B1548" s="5">
        <v>718</v>
      </c>
      <c r="C1548" s="6" t="s">
        <v>3115</v>
      </c>
      <c r="D1548" s="5" t="s">
        <v>2499</v>
      </c>
      <c r="E1548" s="9" t="s">
        <v>3184</v>
      </c>
      <c r="F1548" s="5">
        <v>1</v>
      </c>
      <c r="G1548" s="42">
        <v>42166</v>
      </c>
    </row>
    <row r="1549" spans="1:7" x14ac:dyDescent="0.25">
      <c r="A1549" s="32" t="s">
        <v>136</v>
      </c>
      <c r="B1549" s="5">
        <v>718</v>
      </c>
      <c r="C1549" s="6" t="s">
        <v>3115</v>
      </c>
      <c r="D1549" s="5" t="s">
        <v>2499</v>
      </c>
      <c r="E1549" s="9" t="s">
        <v>3185</v>
      </c>
      <c r="F1549" s="5">
        <v>1</v>
      </c>
      <c r="G1549" s="42">
        <v>42166</v>
      </c>
    </row>
    <row r="1550" spans="1:7" x14ac:dyDescent="0.25">
      <c r="A1550" s="32" t="s">
        <v>136</v>
      </c>
      <c r="B1550" s="5">
        <v>718</v>
      </c>
      <c r="C1550" s="6" t="s">
        <v>3115</v>
      </c>
      <c r="D1550" s="5" t="s">
        <v>2499</v>
      </c>
      <c r="E1550" s="9" t="s">
        <v>3186</v>
      </c>
      <c r="F1550" s="5">
        <v>1</v>
      </c>
      <c r="G1550" s="42">
        <v>42166</v>
      </c>
    </row>
    <row r="1551" spans="1:7" x14ac:dyDescent="0.25">
      <c r="A1551" s="32" t="s">
        <v>136</v>
      </c>
      <c r="B1551" s="5">
        <v>718</v>
      </c>
      <c r="C1551" s="6" t="s">
        <v>3115</v>
      </c>
      <c r="D1551" s="5" t="s">
        <v>2499</v>
      </c>
      <c r="E1551" s="9" t="s">
        <v>3187</v>
      </c>
      <c r="F1551" s="5">
        <v>1</v>
      </c>
      <c r="G1551" s="42">
        <v>42166</v>
      </c>
    </row>
    <row r="1552" spans="1:7" x14ac:dyDescent="0.25">
      <c r="A1552" s="32" t="s">
        <v>136</v>
      </c>
      <c r="B1552" s="5">
        <v>718</v>
      </c>
      <c r="C1552" s="6" t="s">
        <v>3115</v>
      </c>
      <c r="D1552" s="5" t="s">
        <v>2499</v>
      </c>
      <c r="E1552" s="9" t="s">
        <v>3188</v>
      </c>
      <c r="F1552" s="5">
        <v>1</v>
      </c>
      <c r="G1552" s="42">
        <v>42166</v>
      </c>
    </row>
    <row r="1553" spans="1:7" x14ac:dyDescent="0.25">
      <c r="A1553" s="32" t="s">
        <v>136</v>
      </c>
      <c r="B1553" s="5">
        <v>718</v>
      </c>
      <c r="C1553" s="6" t="s">
        <v>3115</v>
      </c>
      <c r="D1553" s="5" t="s">
        <v>2499</v>
      </c>
      <c r="E1553" s="9" t="s">
        <v>3189</v>
      </c>
      <c r="F1553" s="5">
        <v>1</v>
      </c>
      <c r="G1553" s="42">
        <v>42166</v>
      </c>
    </row>
    <row r="1554" spans="1:7" x14ac:dyDescent="0.25">
      <c r="A1554" s="32" t="s">
        <v>136</v>
      </c>
      <c r="B1554" s="5">
        <v>718</v>
      </c>
      <c r="C1554" s="6" t="s">
        <v>3115</v>
      </c>
      <c r="D1554" s="5" t="s">
        <v>2499</v>
      </c>
      <c r="E1554" s="9" t="s">
        <v>3190</v>
      </c>
      <c r="F1554" s="5">
        <v>3</v>
      </c>
      <c r="G1554" s="42">
        <v>42166</v>
      </c>
    </row>
    <row r="1555" spans="1:7" x14ac:dyDescent="0.25">
      <c r="A1555" s="32" t="s">
        <v>136</v>
      </c>
      <c r="B1555" s="5">
        <v>718</v>
      </c>
      <c r="C1555" s="6" t="s">
        <v>3115</v>
      </c>
      <c r="D1555" s="5" t="s">
        <v>2499</v>
      </c>
      <c r="E1555" s="9" t="s">
        <v>3191</v>
      </c>
      <c r="F1555" s="5">
        <v>3</v>
      </c>
      <c r="G1555" s="42">
        <v>42166</v>
      </c>
    </row>
    <row r="1556" spans="1:7" x14ac:dyDescent="0.25">
      <c r="A1556" s="32" t="s">
        <v>136</v>
      </c>
      <c r="B1556" s="5">
        <v>718</v>
      </c>
      <c r="C1556" s="6" t="s">
        <v>3115</v>
      </c>
      <c r="D1556" s="5" t="s">
        <v>2499</v>
      </c>
      <c r="E1556" s="9" t="s">
        <v>3192</v>
      </c>
      <c r="F1556" s="5">
        <v>3</v>
      </c>
      <c r="G1556" s="42">
        <v>42166</v>
      </c>
    </row>
    <row r="1557" spans="1:7" ht="30" x14ac:dyDescent="0.25">
      <c r="A1557" s="32" t="s">
        <v>136</v>
      </c>
      <c r="B1557" s="5">
        <v>718</v>
      </c>
      <c r="C1557" s="6" t="s">
        <v>3115</v>
      </c>
      <c r="D1557" s="5" t="s">
        <v>2499</v>
      </c>
      <c r="E1557" s="9" t="s">
        <v>3193</v>
      </c>
      <c r="F1557" s="5">
        <v>3</v>
      </c>
      <c r="G1557" s="42">
        <v>42166</v>
      </c>
    </row>
    <row r="1558" spans="1:7" x14ac:dyDescent="0.25">
      <c r="A1558" s="32" t="s">
        <v>136</v>
      </c>
      <c r="B1558" s="5">
        <v>718</v>
      </c>
      <c r="C1558" s="6" t="s">
        <v>3115</v>
      </c>
      <c r="D1558" s="5" t="s">
        <v>2499</v>
      </c>
      <c r="E1558" s="9" t="s">
        <v>3194</v>
      </c>
      <c r="F1558" s="5">
        <v>3</v>
      </c>
      <c r="G1558" s="42">
        <v>42166</v>
      </c>
    </row>
    <row r="1559" spans="1:7" x14ac:dyDescent="0.25">
      <c r="A1559" s="32" t="s">
        <v>136</v>
      </c>
      <c r="B1559" s="5">
        <v>718</v>
      </c>
      <c r="C1559" s="6" t="s">
        <v>3115</v>
      </c>
      <c r="D1559" s="5" t="s">
        <v>2499</v>
      </c>
      <c r="E1559" s="9" t="s">
        <v>3195</v>
      </c>
      <c r="F1559" s="5" t="s">
        <v>1398</v>
      </c>
      <c r="G1559" s="42">
        <v>42166</v>
      </c>
    </row>
    <row r="1560" spans="1:7" x14ac:dyDescent="0.25">
      <c r="A1560" s="32" t="s">
        <v>136</v>
      </c>
      <c r="B1560" s="5">
        <v>718</v>
      </c>
      <c r="C1560" s="6" t="s">
        <v>3115</v>
      </c>
      <c r="D1560" s="5" t="s">
        <v>2499</v>
      </c>
      <c r="E1560" s="9" t="s">
        <v>3196</v>
      </c>
      <c r="F1560" s="5" t="s">
        <v>842</v>
      </c>
      <c r="G1560" s="42">
        <v>42166</v>
      </c>
    </row>
    <row r="1561" spans="1:7" x14ac:dyDescent="0.25">
      <c r="A1561" s="32" t="s">
        <v>136</v>
      </c>
      <c r="B1561" s="5">
        <v>718</v>
      </c>
      <c r="C1561" s="6" t="s">
        <v>3115</v>
      </c>
      <c r="D1561" s="5" t="s">
        <v>2499</v>
      </c>
      <c r="E1561" s="9" t="s">
        <v>3197</v>
      </c>
      <c r="F1561" s="5" t="s">
        <v>1398</v>
      </c>
      <c r="G1561" s="42">
        <v>42166</v>
      </c>
    </row>
    <row r="1562" spans="1:7" x14ac:dyDescent="0.25">
      <c r="A1562" s="32" t="s">
        <v>136</v>
      </c>
      <c r="B1562" s="5">
        <v>718</v>
      </c>
      <c r="C1562" s="6" t="s">
        <v>3115</v>
      </c>
      <c r="D1562" s="5" t="s">
        <v>2499</v>
      </c>
      <c r="E1562" s="9" t="s">
        <v>3198</v>
      </c>
      <c r="F1562" s="5" t="s">
        <v>1398</v>
      </c>
      <c r="G1562" s="42">
        <v>42166</v>
      </c>
    </row>
    <row r="1563" spans="1:7" x14ac:dyDescent="0.25">
      <c r="A1563" s="32" t="s">
        <v>136</v>
      </c>
      <c r="B1563" s="5">
        <v>718</v>
      </c>
      <c r="C1563" s="6" t="s">
        <v>3115</v>
      </c>
      <c r="D1563" s="5" t="s">
        <v>2499</v>
      </c>
      <c r="E1563" s="9" t="s">
        <v>3199</v>
      </c>
      <c r="F1563" s="5">
        <v>3</v>
      </c>
      <c r="G1563" s="42">
        <v>42166</v>
      </c>
    </row>
    <row r="1564" spans="1:7" x14ac:dyDescent="0.25">
      <c r="A1564" s="32" t="s">
        <v>136</v>
      </c>
      <c r="B1564" s="5">
        <v>718</v>
      </c>
      <c r="C1564" s="6" t="s">
        <v>3115</v>
      </c>
      <c r="D1564" s="5" t="s">
        <v>2499</v>
      </c>
      <c r="E1564" s="9" t="s">
        <v>3200</v>
      </c>
      <c r="F1564" s="5">
        <v>1</v>
      </c>
      <c r="G1564" s="42">
        <v>42166</v>
      </c>
    </row>
    <row r="1565" spans="1:7" x14ac:dyDescent="0.25">
      <c r="A1565" s="32" t="s">
        <v>136</v>
      </c>
      <c r="B1565" s="5">
        <v>718</v>
      </c>
      <c r="C1565" s="6" t="s">
        <v>3115</v>
      </c>
      <c r="D1565" s="5" t="s">
        <v>2499</v>
      </c>
      <c r="E1565" s="9" t="s">
        <v>3201</v>
      </c>
      <c r="F1565" s="5" t="s">
        <v>1009</v>
      </c>
      <c r="G1565" s="42">
        <v>42166</v>
      </c>
    </row>
    <row r="1566" spans="1:7" x14ac:dyDescent="0.25">
      <c r="A1566" s="32" t="s">
        <v>136</v>
      </c>
      <c r="B1566" s="5">
        <v>718</v>
      </c>
      <c r="C1566" s="6" t="s">
        <v>3115</v>
      </c>
      <c r="D1566" s="5" t="s">
        <v>2499</v>
      </c>
      <c r="E1566" s="9" t="s">
        <v>3202</v>
      </c>
      <c r="F1566" s="5" t="s">
        <v>1398</v>
      </c>
      <c r="G1566" s="42">
        <v>42166</v>
      </c>
    </row>
    <row r="1567" spans="1:7" x14ac:dyDescent="0.25">
      <c r="A1567" s="32" t="s">
        <v>136</v>
      </c>
      <c r="B1567" s="5">
        <v>718</v>
      </c>
      <c r="C1567" s="6" t="s">
        <v>3115</v>
      </c>
      <c r="D1567" s="5" t="s">
        <v>2499</v>
      </c>
      <c r="E1567" s="9" t="s">
        <v>3203</v>
      </c>
      <c r="F1567" s="5" t="s">
        <v>663</v>
      </c>
      <c r="G1567" s="42">
        <v>42166</v>
      </c>
    </row>
    <row r="1568" spans="1:7" x14ac:dyDescent="0.25">
      <c r="A1568" s="32" t="s">
        <v>136</v>
      </c>
      <c r="B1568" s="5">
        <v>718</v>
      </c>
      <c r="C1568" s="6" t="s">
        <v>3115</v>
      </c>
      <c r="D1568" s="5" t="s">
        <v>2499</v>
      </c>
      <c r="E1568" s="9" t="s">
        <v>3204</v>
      </c>
      <c r="F1568" s="5">
        <v>4</v>
      </c>
      <c r="G1568" s="42">
        <v>42166</v>
      </c>
    </row>
    <row r="1569" spans="1:7" x14ac:dyDescent="0.25">
      <c r="A1569" s="32" t="s">
        <v>136</v>
      </c>
      <c r="B1569" s="5">
        <v>718</v>
      </c>
      <c r="C1569" s="6" t="s">
        <v>3115</v>
      </c>
      <c r="D1569" s="5" t="s">
        <v>2499</v>
      </c>
      <c r="E1569" s="9" t="s">
        <v>3205</v>
      </c>
      <c r="F1569" s="5">
        <v>4</v>
      </c>
      <c r="G1569" s="42">
        <v>42166</v>
      </c>
    </row>
    <row r="1570" spans="1:7" x14ac:dyDescent="0.25">
      <c r="A1570" s="32" t="s">
        <v>136</v>
      </c>
      <c r="B1570" s="5">
        <v>718</v>
      </c>
      <c r="C1570" s="6" t="s">
        <v>3115</v>
      </c>
      <c r="D1570" s="5" t="s">
        <v>2499</v>
      </c>
      <c r="E1570" s="9" t="s">
        <v>3206</v>
      </c>
      <c r="F1570" s="5">
        <v>4</v>
      </c>
      <c r="G1570" s="42">
        <v>42166</v>
      </c>
    </row>
    <row r="1571" spans="1:7" x14ac:dyDescent="0.25">
      <c r="A1571" s="32" t="s">
        <v>136</v>
      </c>
      <c r="B1571" s="5">
        <v>718</v>
      </c>
      <c r="C1571" s="6" t="s">
        <v>3115</v>
      </c>
      <c r="D1571" s="5" t="s">
        <v>2499</v>
      </c>
      <c r="E1571" s="9" t="s">
        <v>3207</v>
      </c>
      <c r="F1571" s="5">
        <v>4</v>
      </c>
      <c r="G1571" s="42">
        <v>42166</v>
      </c>
    </row>
    <row r="1572" spans="1:7" x14ac:dyDescent="0.25">
      <c r="A1572" s="32" t="s">
        <v>136</v>
      </c>
      <c r="B1572" s="5">
        <v>718</v>
      </c>
      <c r="C1572" s="6" t="s">
        <v>3115</v>
      </c>
      <c r="D1572" s="5" t="s">
        <v>2499</v>
      </c>
      <c r="E1572" s="9" t="s">
        <v>3208</v>
      </c>
      <c r="F1572" s="5">
        <v>4</v>
      </c>
      <c r="G1572" s="42">
        <v>42166</v>
      </c>
    </row>
    <row r="1573" spans="1:7" x14ac:dyDescent="0.25">
      <c r="A1573" s="32" t="s">
        <v>136</v>
      </c>
      <c r="B1573" s="5">
        <v>718</v>
      </c>
      <c r="C1573" s="6" t="s">
        <v>3115</v>
      </c>
      <c r="D1573" s="5" t="s">
        <v>2499</v>
      </c>
      <c r="E1573" s="9" t="s">
        <v>402</v>
      </c>
      <c r="F1573" s="5">
        <v>4</v>
      </c>
      <c r="G1573" s="42">
        <v>42166</v>
      </c>
    </row>
    <row r="1574" spans="1:7" x14ac:dyDescent="0.25">
      <c r="A1574" s="32" t="s">
        <v>136</v>
      </c>
      <c r="B1574" s="5">
        <v>718</v>
      </c>
      <c r="C1574" s="6" t="s">
        <v>3115</v>
      </c>
      <c r="D1574" s="5" t="s">
        <v>2499</v>
      </c>
      <c r="E1574" s="9" t="s">
        <v>3209</v>
      </c>
      <c r="F1574" s="5">
        <v>4</v>
      </c>
      <c r="G1574" s="42">
        <v>42166</v>
      </c>
    </row>
    <row r="1575" spans="1:7" x14ac:dyDescent="0.25">
      <c r="A1575" s="32" t="s">
        <v>136</v>
      </c>
      <c r="B1575" s="5">
        <v>718</v>
      </c>
      <c r="C1575" s="6" t="s">
        <v>3115</v>
      </c>
      <c r="D1575" s="5" t="s">
        <v>2499</v>
      </c>
      <c r="E1575" s="9" t="s">
        <v>3210</v>
      </c>
      <c r="F1575" s="5">
        <v>4</v>
      </c>
      <c r="G1575" s="42">
        <v>42166</v>
      </c>
    </row>
    <row r="1576" spans="1:7" x14ac:dyDescent="0.25">
      <c r="A1576" s="32" t="s">
        <v>136</v>
      </c>
      <c r="B1576" s="5">
        <v>718</v>
      </c>
      <c r="C1576" s="6" t="s">
        <v>3115</v>
      </c>
      <c r="D1576" s="5" t="s">
        <v>2499</v>
      </c>
      <c r="E1576" s="9" t="s">
        <v>3211</v>
      </c>
      <c r="F1576" s="5" t="s">
        <v>1009</v>
      </c>
      <c r="G1576" s="42">
        <v>42166</v>
      </c>
    </row>
    <row r="1577" spans="1:7" x14ac:dyDescent="0.25">
      <c r="A1577" s="32" t="s">
        <v>136</v>
      </c>
      <c r="B1577" s="5">
        <v>718</v>
      </c>
      <c r="C1577" s="6" t="s">
        <v>3115</v>
      </c>
      <c r="D1577" s="5" t="s">
        <v>2499</v>
      </c>
      <c r="E1577" s="9" t="s">
        <v>3212</v>
      </c>
      <c r="F1577" s="5">
        <v>4</v>
      </c>
      <c r="G1577" s="42">
        <v>42166</v>
      </c>
    </row>
    <row r="1578" spans="1:7" x14ac:dyDescent="0.25">
      <c r="A1578" s="32" t="s">
        <v>136</v>
      </c>
      <c r="B1578" s="5">
        <v>718</v>
      </c>
      <c r="C1578" s="6" t="s">
        <v>3115</v>
      </c>
      <c r="D1578" s="5" t="s">
        <v>2499</v>
      </c>
      <c r="E1578" s="9" t="s">
        <v>3213</v>
      </c>
      <c r="F1578" s="5">
        <v>4</v>
      </c>
      <c r="G1578" s="42">
        <v>42166</v>
      </c>
    </row>
    <row r="1579" spans="1:7" x14ac:dyDescent="0.25">
      <c r="A1579" s="32" t="s">
        <v>136</v>
      </c>
      <c r="B1579" s="5">
        <v>718</v>
      </c>
      <c r="C1579" s="6" t="s">
        <v>3115</v>
      </c>
      <c r="D1579" s="5" t="s">
        <v>2499</v>
      </c>
      <c r="E1579" s="9" t="s">
        <v>3214</v>
      </c>
      <c r="F1579" s="5" t="s">
        <v>663</v>
      </c>
      <c r="G1579" s="42">
        <v>42166</v>
      </c>
    </row>
    <row r="1580" spans="1:7" x14ac:dyDescent="0.25">
      <c r="A1580" s="32" t="s">
        <v>136</v>
      </c>
      <c r="B1580" s="5">
        <v>718</v>
      </c>
      <c r="C1580" s="6" t="s">
        <v>3115</v>
      </c>
      <c r="D1580" s="5" t="s">
        <v>2499</v>
      </c>
      <c r="E1580" s="9" t="s">
        <v>3215</v>
      </c>
      <c r="F1580" s="5">
        <v>3</v>
      </c>
      <c r="G1580" s="42">
        <v>42166</v>
      </c>
    </row>
    <row r="1581" spans="1:7" x14ac:dyDescent="0.25">
      <c r="A1581" s="32" t="s">
        <v>136</v>
      </c>
      <c r="B1581" s="5">
        <v>718</v>
      </c>
      <c r="C1581" s="6" t="s">
        <v>3115</v>
      </c>
      <c r="D1581" s="5" t="s">
        <v>2499</v>
      </c>
      <c r="E1581" s="9" t="s">
        <v>3216</v>
      </c>
      <c r="F1581" s="5">
        <v>3</v>
      </c>
      <c r="G1581" s="42">
        <v>42166</v>
      </c>
    </row>
    <row r="1582" spans="1:7" x14ac:dyDescent="0.25">
      <c r="A1582" s="32" t="s">
        <v>136</v>
      </c>
      <c r="B1582" s="5">
        <v>718</v>
      </c>
      <c r="C1582" s="6" t="s">
        <v>3115</v>
      </c>
      <c r="D1582" s="5" t="s">
        <v>2499</v>
      </c>
      <c r="E1582" s="9" t="s">
        <v>3217</v>
      </c>
      <c r="F1582" s="5">
        <v>3</v>
      </c>
      <c r="G1582" s="42">
        <v>42166</v>
      </c>
    </row>
    <row r="1583" spans="1:7" x14ac:dyDescent="0.25">
      <c r="A1583" s="32" t="s">
        <v>136</v>
      </c>
      <c r="B1583" s="5">
        <v>718</v>
      </c>
      <c r="C1583" s="6" t="s">
        <v>3115</v>
      </c>
      <c r="D1583" s="5" t="s">
        <v>2499</v>
      </c>
      <c r="E1583" s="9" t="s">
        <v>3218</v>
      </c>
      <c r="F1583" s="5">
        <v>3</v>
      </c>
      <c r="G1583" s="42">
        <v>42166</v>
      </c>
    </row>
    <row r="1584" spans="1:7" x14ac:dyDescent="0.25">
      <c r="A1584" s="32" t="s">
        <v>136</v>
      </c>
      <c r="B1584" s="5">
        <v>718</v>
      </c>
      <c r="C1584" s="6" t="s">
        <v>3115</v>
      </c>
      <c r="D1584" s="5" t="s">
        <v>2499</v>
      </c>
      <c r="E1584" s="9" t="s">
        <v>3219</v>
      </c>
      <c r="F1584" s="5">
        <v>3</v>
      </c>
      <c r="G1584" s="42">
        <v>42166</v>
      </c>
    </row>
    <row r="1585" spans="1:7" x14ac:dyDescent="0.25">
      <c r="A1585" s="33" t="s">
        <v>434</v>
      </c>
      <c r="B1585" s="1">
        <v>901</v>
      </c>
      <c r="C1585" s="2" t="s">
        <v>434</v>
      </c>
      <c r="D1585" s="1" t="s">
        <v>2499</v>
      </c>
      <c r="E1585" s="3" t="s">
        <v>3220</v>
      </c>
      <c r="F1585" s="1" t="s">
        <v>123</v>
      </c>
      <c r="G1585" s="43">
        <v>42166</v>
      </c>
    </row>
    <row r="1586" spans="1:7" x14ac:dyDescent="0.25">
      <c r="A1586" s="33" t="s">
        <v>434</v>
      </c>
      <c r="B1586" s="1">
        <v>901</v>
      </c>
      <c r="C1586" s="2" t="s">
        <v>434</v>
      </c>
      <c r="D1586" s="1" t="s">
        <v>2499</v>
      </c>
      <c r="E1586" s="3" t="s">
        <v>3221</v>
      </c>
      <c r="F1586" s="1" t="s">
        <v>1009</v>
      </c>
      <c r="G1586" s="43">
        <v>42166</v>
      </c>
    </row>
    <row r="1587" spans="1:7" x14ac:dyDescent="0.25">
      <c r="A1587" s="33" t="s">
        <v>434</v>
      </c>
      <c r="B1587" s="1">
        <v>901</v>
      </c>
      <c r="C1587" s="2" t="s">
        <v>434</v>
      </c>
      <c r="D1587" s="1" t="s">
        <v>2499</v>
      </c>
      <c r="E1587" s="3" t="s">
        <v>3222</v>
      </c>
      <c r="F1587" s="1">
        <v>4</v>
      </c>
      <c r="G1587" s="43">
        <v>42166</v>
      </c>
    </row>
    <row r="1588" spans="1:7" x14ac:dyDescent="0.25">
      <c r="A1588" s="32" t="s">
        <v>434</v>
      </c>
      <c r="B1588" s="5">
        <v>902</v>
      </c>
      <c r="C1588" s="6" t="s">
        <v>3116</v>
      </c>
      <c r="D1588" s="5" t="s">
        <v>2499</v>
      </c>
      <c r="E1588" s="9" t="s">
        <v>3223</v>
      </c>
      <c r="F1588" s="5">
        <v>4</v>
      </c>
      <c r="G1588" s="42">
        <v>42166</v>
      </c>
    </row>
    <row r="1589" spans="1:7" x14ac:dyDescent="0.25">
      <c r="A1589" s="32" t="s">
        <v>434</v>
      </c>
      <c r="B1589" s="5">
        <v>902</v>
      </c>
      <c r="C1589" s="6" t="s">
        <v>3116</v>
      </c>
      <c r="D1589" s="5" t="s">
        <v>2499</v>
      </c>
      <c r="E1589" s="9" t="s">
        <v>3224</v>
      </c>
      <c r="F1589" s="5">
        <v>4</v>
      </c>
      <c r="G1589" s="42">
        <v>42166</v>
      </c>
    </row>
    <row r="1590" spans="1:7" x14ac:dyDescent="0.25">
      <c r="A1590" s="32" t="s">
        <v>434</v>
      </c>
      <c r="B1590" s="5">
        <v>902</v>
      </c>
      <c r="C1590" s="6" t="s">
        <v>3116</v>
      </c>
      <c r="D1590" s="5" t="s">
        <v>2499</v>
      </c>
      <c r="E1590" s="9" t="s">
        <v>3221</v>
      </c>
      <c r="F1590" s="5" t="s">
        <v>629</v>
      </c>
      <c r="G1590" s="42">
        <v>42166</v>
      </c>
    </row>
    <row r="1591" spans="1:7" x14ac:dyDescent="0.25">
      <c r="A1591" s="33" t="s">
        <v>434</v>
      </c>
      <c r="B1591" s="1">
        <v>904</v>
      </c>
      <c r="C1591" s="2" t="s">
        <v>3117</v>
      </c>
      <c r="D1591" s="1" t="s">
        <v>2499</v>
      </c>
      <c r="E1591" s="3" t="s">
        <v>3225</v>
      </c>
      <c r="F1591" s="1">
        <v>3</v>
      </c>
      <c r="G1591" s="43">
        <v>42166</v>
      </c>
    </row>
    <row r="1592" spans="1:7" x14ac:dyDescent="0.25">
      <c r="A1592" s="33" t="s">
        <v>434</v>
      </c>
      <c r="B1592" s="1">
        <v>904</v>
      </c>
      <c r="C1592" s="2" t="s">
        <v>3117</v>
      </c>
      <c r="D1592" s="1" t="s">
        <v>2499</v>
      </c>
      <c r="E1592" s="3" t="s">
        <v>516</v>
      </c>
      <c r="F1592" s="1">
        <v>4</v>
      </c>
      <c r="G1592" s="43">
        <v>42166</v>
      </c>
    </row>
    <row r="1593" spans="1:7" x14ac:dyDescent="0.25">
      <c r="A1593" s="33" t="s">
        <v>434</v>
      </c>
      <c r="B1593" s="1">
        <v>904</v>
      </c>
      <c r="C1593" s="2" t="s">
        <v>3117</v>
      </c>
      <c r="D1593" s="1" t="s">
        <v>2499</v>
      </c>
      <c r="E1593" s="3" t="s">
        <v>3226</v>
      </c>
      <c r="F1593" s="1">
        <v>4</v>
      </c>
      <c r="G1593" s="43">
        <v>42166</v>
      </c>
    </row>
    <row r="1594" spans="1:7" x14ac:dyDescent="0.25">
      <c r="A1594" s="33" t="s">
        <v>434</v>
      </c>
      <c r="B1594" s="1">
        <v>904</v>
      </c>
      <c r="C1594" s="2" t="s">
        <v>3117</v>
      </c>
      <c r="D1594" s="1" t="s">
        <v>2499</v>
      </c>
      <c r="E1594" s="3" t="s">
        <v>420</v>
      </c>
      <c r="F1594" s="1" t="s">
        <v>565</v>
      </c>
      <c r="G1594" s="43">
        <v>42166</v>
      </c>
    </row>
    <row r="1595" spans="1:7" x14ac:dyDescent="0.25">
      <c r="A1595" s="33" t="s">
        <v>434</v>
      </c>
      <c r="B1595" s="1">
        <v>904</v>
      </c>
      <c r="C1595" s="2" t="s">
        <v>3117</v>
      </c>
      <c r="D1595" s="1" t="s">
        <v>2499</v>
      </c>
      <c r="E1595" s="3" t="s">
        <v>3227</v>
      </c>
      <c r="F1595" s="1" t="s">
        <v>629</v>
      </c>
      <c r="G1595" s="43">
        <v>42166</v>
      </c>
    </row>
    <row r="1596" spans="1:7" x14ac:dyDescent="0.25">
      <c r="A1596" s="32" t="s">
        <v>434</v>
      </c>
      <c r="B1596" s="5">
        <v>910</v>
      </c>
      <c r="C1596" s="6" t="s">
        <v>3118</v>
      </c>
      <c r="D1596" s="5" t="s">
        <v>2499</v>
      </c>
      <c r="E1596" s="9" t="s">
        <v>3228</v>
      </c>
      <c r="F1596" s="5" t="s">
        <v>629</v>
      </c>
      <c r="G1596" s="42">
        <v>42166</v>
      </c>
    </row>
    <row r="1597" spans="1:7" ht="15.75" thickBot="1" x14ac:dyDescent="0.3">
      <c r="A1597" s="69" t="s">
        <v>434</v>
      </c>
      <c r="B1597" s="57">
        <v>910</v>
      </c>
      <c r="C1597" s="70" t="s">
        <v>3118</v>
      </c>
      <c r="D1597" s="57" t="s">
        <v>2499</v>
      </c>
      <c r="E1597" s="56" t="s">
        <v>1277</v>
      </c>
      <c r="F1597" s="57">
        <v>4</v>
      </c>
      <c r="G1597" s="65">
        <v>42166</v>
      </c>
    </row>
    <row r="1598" spans="1:7" x14ac:dyDescent="0.25">
      <c r="A1598" s="71" t="s">
        <v>434</v>
      </c>
      <c r="B1598" s="197">
        <v>917</v>
      </c>
      <c r="C1598" s="73" t="s">
        <v>3341</v>
      </c>
      <c r="D1598" s="104" t="s">
        <v>2499</v>
      </c>
      <c r="E1598" s="25" t="s">
        <v>3355</v>
      </c>
      <c r="F1598" s="52" t="s">
        <v>1009</v>
      </c>
      <c r="G1598" s="53">
        <v>42173</v>
      </c>
    </row>
    <row r="1599" spans="1:7" x14ac:dyDescent="0.25">
      <c r="A1599" s="74" t="s">
        <v>434</v>
      </c>
      <c r="B1599" s="175">
        <v>917</v>
      </c>
      <c r="C1599" s="68" t="s">
        <v>3341</v>
      </c>
      <c r="D1599" s="1" t="s">
        <v>2499</v>
      </c>
      <c r="E1599" s="20" t="s">
        <v>3356</v>
      </c>
      <c r="F1599" s="13" t="s">
        <v>1009</v>
      </c>
      <c r="G1599" s="43">
        <v>42173</v>
      </c>
    </row>
    <row r="1600" spans="1:7" x14ac:dyDescent="0.25">
      <c r="A1600" s="74" t="s">
        <v>434</v>
      </c>
      <c r="B1600" s="175">
        <v>917</v>
      </c>
      <c r="C1600" s="68" t="s">
        <v>3341</v>
      </c>
      <c r="D1600" s="1" t="s">
        <v>2499</v>
      </c>
      <c r="E1600" s="20" t="s">
        <v>3357</v>
      </c>
      <c r="F1600" s="13" t="s">
        <v>1009</v>
      </c>
      <c r="G1600" s="43">
        <v>42173</v>
      </c>
    </row>
    <row r="1601" spans="1:7" x14ac:dyDescent="0.25">
      <c r="A1601" s="74" t="s">
        <v>434</v>
      </c>
      <c r="B1601" s="175">
        <v>917</v>
      </c>
      <c r="C1601" s="68" t="s">
        <v>3341</v>
      </c>
      <c r="D1601" s="1" t="s">
        <v>2499</v>
      </c>
      <c r="E1601" s="20" t="s">
        <v>3358</v>
      </c>
      <c r="F1601" s="13" t="s">
        <v>565</v>
      </c>
      <c r="G1601" s="43">
        <v>42173</v>
      </c>
    </row>
    <row r="1602" spans="1:7" x14ac:dyDescent="0.25">
      <c r="A1602" s="74" t="s">
        <v>434</v>
      </c>
      <c r="B1602" s="175">
        <v>917</v>
      </c>
      <c r="C1602" s="68" t="s">
        <v>3341</v>
      </c>
      <c r="D1602" s="1" t="s">
        <v>2499</v>
      </c>
      <c r="E1602" s="20" t="s">
        <v>3359</v>
      </c>
      <c r="F1602" s="13">
        <v>4</v>
      </c>
      <c r="G1602" s="43">
        <v>42173</v>
      </c>
    </row>
    <row r="1603" spans="1:7" x14ac:dyDescent="0.25">
      <c r="A1603" s="74" t="s">
        <v>434</v>
      </c>
      <c r="B1603" s="175">
        <v>917</v>
      </c>
      <c r="C1603" s="68" t="s">
        <v>3341</v>
      </c>
      <c r="D1603" s="1" t="s">
        <v>2499</v>
      </c>
      <c r="E1603" s="20" t="s">
        <v>3360</v>
      </c>
      <c r="F1603" s="13" t="s">
        <v>565</v>
      </c>
      <c r="G1603" s="43">
        <v>42173</v>
      </c>
    </row>
    <row r="1604" spans="1:7" x14ac:dyDescent="0.25">
      <c r="A1604" s="74" t="s">
        <v>434</v>
      </c>
      <c r="B1604" s="175">
        <v>917</v>
      </c>
      <c r="C1604" s="68" t="s">
        <v>3341</v>
      </c>
      <c r="D1604" s="1" t="s">
        <v>2499</v>
      </c>
      <c r="E1604" s="20" t="s">
        <v>3361</v>
      </c>
      <c r="F1604" s="13">
        <v>4</v>
      </c>
      <c r="G1604" s="43">
        <v>42173</v>
      </c>
    </row>
    <row r="1605" spans="1:7" x14ac:dyDescent="0.25">
      <c r="A1605" s="74" t="s">
        <v>434</v>
      </c>
      <c r="B1605" s="175">
        <v>917</v>
      </c>
      <c r="C1605" s="68" t="s">
        <v>3341</v>
      </c>
      <c r="D1605" s="1" t="s">
        <v>2499</v>
      </c>
      <c r="E1605" s="20" t="s">
        <v>3362</v>
      </c>
      <c r="F1605" s="13" t="s">
        <v>1009</v>
      </c>
      <c r="G1605" s="43">
        <v>42173</v>
      </c>
    </row>
    <row r="1606" spans="1:7" ht="30" x14ac:dyDescent="0.25">
      <c r="A1606" s="74" t="s">
        <v>434</v>
      </c>
      <c r="B1606" s="175">
        <v>917</v>
      </c>
      <c r="C1606" s="68" t="s">
        <v>3341</v>
      </c>
      <c r="D1606" s="1" t="s">
        <v>2499</v>
      </c>
      <c r="E1606" s="20" t="s">
        <v>3363</v>
      </c>
      <c r="F1606" s="13" t="s">
        <v>663</v>
      </c>
      <c r="G1606" s="43">
        <v>42173</v>
      </c>
    </row>
    <row r="1607" spans="1:7" x14ac:dyDescent="0.25">
      <c r="A1607" s="78" t="s">
        <v>434</v>
      </c>
      <c r="B1607" s="199">
        <v>919</v>
      </c>
      <c r="C1607" s="80" t="s">
        <v>3342</v>
      </c>
      <c r="D1607" s="5" t="s">
        <v>2499</v>
      </c>
      <c r="E1607" s="9" t="s">
        <v>3355</v>
      </c>
      <c r="F1607" s="5" t="s">
        <v>1009</v>
      </c>
      <c r="G1607" s="42">
        <v>42173</v>
      </c>
    </row>
    <row r="1608" spans="1:7" x14ac:dyDescent="0.25">
      <c r="A1608" s="78" t="s">
        <v>434</v>
      </c>
      <c r="B1608" s="199">
        <v>919</v>
      </c>
      <c r="C1608" s="80" t="s">
        <v>3342</v>
      </c>
      <c r="D1608" s="5" t="s">
        <v>2499</v>
      </c>
      <c r="E1608" s="9" t="s">
        <v>3356</v>
      </c>
      <c r="F1608" s="5" t="s">
        <v>1009</v>
      </c>
      <c r="G1608" s="42">
        <v>42173</v>
      </c>
    </row>
    <row r="1609" spans="1:7" x14ac:dyDescent="0.25">
      <c r="A1609" s="78" t="s">
        <v>434</v>
      </c>
      <c r="B1609" s="199">
        <v>919</v>
      </c>
      <c r="C1609" s="80" t="s">
        <v>3342</v>
      </c>
      <c r="D1609" s="5" t="s">
        <v>2499</v>
      </c>
      <c r="E1609" s="9" t="s">
        <v>3357</v>
      </c>
      <c r="F1609" s="5" t="s">
        <v>1009</v>
      </c>
      <c r="G1609" s="42">
        <v>42173</v>
      </c>
    </row>
    <row r="1610" spans="1:7" x14ac:dyDescent="0.25">
      <c r="A1610" s="78" t="s">
        <v>434</v>
      </c>
      <c r="B1610" s="199">
        <v>919</v>
      </c>
      <c r="C1610" s="80" t="s">
        <v>3342</v>
      </c>
      <c r="D1610" s="5" t="s">
        <v>2499</v>
      </c>
      <c r="E1610" s="9" t="s">
        <v>3358</v>
      </c>
      <c r="F1610" s="5" t="s">
        <v>565</v>
      </c>
      <c r="G1610" s="42">
        <v>42173</v>
      </c>
    </row>
    <row r="1611" spans="1:7" x14ac:dyDescent="0.25">
      <c r="A1611" s="78" t="s">
        <v>434</v>
      </c>
      <c r="B1611" s="199">
        <v>919</v>
      </c>
      <c r="C1611" s="80" t="s">
        <v>3342</v>
      </c>
      <c r="D1611" s="5" t="s">
        <v>2499</v>
      </c>
      <c r="E1611" s="9" t="s">
        <v>3364</v>
      </c>
      <c r="F1611" s="5">
        <v>4</v>
      </c>
      <c r="G1611" s="42">
        <v>42173</v>
      </c>
    </row>
    <row r="1612" spans="1:7" x14ac:dyDescent="0.25">
      <c r="A1612" s="78" t="s">
        <v>434</v>
      </c>
      <c r="B1612" s="199">
        <v>919</v>
      </c>
      <c r="C1612" s="80" t="s">
        <v>3342</v>
      </c>
      <c r="D1612" s="5" t="s">
        <v>2499</v>
      </c>
      <c r="E1612" s="9" t="s">
        <v>3365</v>
      </c>
      <c r="F1612" s="5" t="s">
        <v>565</v>
      </c>
      <c r="G1612" s="42">
        <v>42173</v>
      </c>
    </row>
    <row r="1613" spans="1:7" x14ac:dyDescent="0.25">
      <c r="A1613" s="78" t="s">
        <v>434</v>
      </c>
      <c r="B1613" s="199">
        <v>919</v>
      </c>
      <c r="C1613" s="80" t="s">
        <v>3342</v>
      </c>
      <c r="D1613" s="5" t="s">
        <v>2499</v>
      </c>
      <c r="E1613" s="9" t="s">
        <v>3366</v>
      </c>
      <c r="F1613" s="5">
        <v>4</v>
      </c>
      <c r="G1613" s="42">
        <v>42173</v>
      </c>
    </row>
    <row r="1614" spans="1:7" x14ac:dyDescent="0.25">
      <c r="A1614" s="78" t="s">
        <v>434</v>
      </c>
      <c r="B1614" s="199">
        <v>919</v>
      </c>
      <c r="C1614" s="80" t="s">
        <v>3342</v>
      </c>
      <c r="D1614" s="5" t="s">
        <v>2499</v>
      </c>
      <c r="E1614" s="9" t="s">
        <v>3362</v>
      </c>
      <c r="F1614" s="5" t="s">
        <v>1009</v>
      </c>
      <c r="G1614" s="42">
        <v>42173</v>
      </c>
    </row>
    <row r="1615" spans="1:7" x14ac:dyDescent="0.25">
      <c r="A1615" s="74" t="s">
        <v>434</v>
      </c>
      <c r="B1615" s="175">
        <v>920</v>
      </c>
      <c r="C1615" s="68" t="s">
        <v>3343</v>
      </c>
      <c r="D1615" s="1" t="s">
        <v>2499</v>
      </c>
      <c r="E1615" s="20" t="s">
        <v>3355</v>
      </c>
      <c r="F1615" s="13" t="s">
        <v>663</v>
      </c>
      <c r="G1615" s="43">
        <v>42173</v>
      </c>
    </row>
    <row r="1616" spans="1:7" x14ac:dyDescent="0.25">
      <c r="A1616" s="74" t="s">
        <v>434</v>
      </c>
      <c r="B1616" s="175">
        <v>920</v>
      </c>
      <c r="C1616" s="68" t="s">
        <v>3343</v>
      </c>
      <c r="D1616" s="1" t="s">
        <v>2499</v>
      </c>
      <c r="E1616" s="20" t="s">
        <v>3356</v>
      </c>
      <c r="F1616" s="13" t="s">
        <v>1009</v>
      </c>
      <c r="G1616" s="43">
        <v>42173</v>
      </c>
    </row>
    <row r="1617" spans="1:7" x14ac:dyDescent="0.25">
      <c r="A1617" s="74" t="s">
        <v>434</v>
      </c>
      <c r="B1617" s="175">
        <v>920</v>
      </c>
      <c r="C1617" s="68" t="s">
        <v>3343</v>
      </c>
      <c r="D1617" s="1" t="s">
        <v>2499</v>
      </c>
      <c r="E1617" s="20" t="s">
        <v>3357</v>
      </c>
      <c r="F1617" s="13" t="s">
        <v>1009</v>
      </c>
      <c r="G1617" s="43">
        <v>42173</v>
      </c>
    </row>
    <row r="1618" spans="1:7" x14ac:dyDescent="0.25">
      <c r="A1618" s="74" t="s">
        <v>434</v>
      </c>
      <c r="B1618" s="175">
        <v>920</v>
      </c>
      <c r="C1618" s="68" t="s">
        <v>3343</v>
      </c>
      <c r="D1618" s="1" t="s">
        <v>2499</v>
      </c>
      <c r="E1618" s="20" t="s">
        <v>3358</v>
      </c>
      <c r="F1618" s="13" t="s">
        <v>565</v>
      </c>
      <c r="G1618" s="43">
        <v>42173</v>
      </c>
    </row>
    <row r="1619" spans="1:7" x14ac:dyDescent="0.25">
      <c r="A1619" s="74" t="s">
        <v>434</v>
      </c>
      <c r="B1619" s="175">
        <v>920</v>
      </c>
      <c r="C1619" s="68" t="s">
        <v>3343</v>
      </c>
      <c r="D1619" s="1" t="s">
        <v>2499</v>
      </c>
      <c r="E1619" s="20" t="s">
        <v>3359</v>
      </c>
      <c r="F1619" s="13">
        <v>4</v>
      </c>
      <c r="G1619" s="43">
        <v>42173</v>
      </c>
    </row>
    <row r="1620" spans="1:7" x14ac:dyDescent="0.25">
      <c r="A1620" s="74" t="s">
        <v>434</v>
      </c>
      <c r="B1620" s="175">
        <v>920</v>
      </c>
      <c r="C1620" s="68" t="s">
        <v>3343</v>
      </c>
      <c r="D1620" s="1" t="s">
        <v>2499</v>
      </c>
      <c r="E1620" s="20" t="s">
        <v>3360</v>
      </c>
      <c r="F1620" s="13" t="s">
        <v>565</v>
      </c>
      <c r="G1620" s="43">
        <v>42173</v>
      </c>
    </row>
    <row r="1621" spans="1:7" x14ac:dyDescent="0.25">
      <c r="A1621" s="74" t="s">
        <v>434</v>
      </c>
      <c r="B1621" s="175">
        <v>920</v>
      </c>
      <c r="C1621" s="68" t="s">
        <v>3343</v>
      </c>
      <c r="D1621" s="1" t="s">
        <v>2499</v>
      </c>
      <c r="E1621" s="20" t="s">
        <v>3361</v>
      </c>
      <c r="F1621" s="13">
        <v>4</v>
      </c>
      <c r="G1621" s="43">
        <v>42173</v>
      </c>
    </row>
    <row r="1622" spans="1:7" x14ac:dyDescent="0.25">
      <c r="A1622" s="74" t="s">
        <v>434</v>
      </c>
      <c r="B1622" s="175">
        <v>920</v>
      </c>
      <c r="C1622" s="68" t="s">
        <v>3343</v>
      </c>
      <c r="D1622" s="1" t="s">
        <v>2499</v>
      </c>
      <c r="E1622" s="20" t="s">
        <v>3362</v>
      </c>
      <c r="F1622" s="13" t="s">
        <v>1009</v>
      </c>
      <c r="G1622" s="43">
        <v>42173</v>
      </c>
    </row>
    <row r="1623" spans="1:7" ht="30" x14ac:dyDescent="0.25">
      <c r="A1623" s="74" t="s">
        <v>434</v>
      </c>
      <c r="B1623" s="175">
        <v>920</v>
      </c>
      <c r="C1623" s="68" t="s">
        <v>3343</v>
      </c>
      <c r="D1623" s="1" t="s">
        <v>2499</v>
      </c>
      <c r="E1623" s="20" t="s">
        <v>3363</v>
      </c>
      <c r="F1623" s="13" t="s">
        <v>663</v>
      </c>
      <c r="G1623" s="43">
        <v>42173</v>
      </c>
    </row>
    <row r="1624" spans="1:7" x14ac:dyDescent="0.25">
      <c r="A1624" s="78" t="s">
        <v>434</v>
      </c>
      <c r="B1624" s="199">
        <v>922</v>
      </c>
      <c r="C1624" s="80" t="s">
        <v>3344</v>
      </c>
      <c r="D1624" s="5" t="s">
        <v>2499</v>
      </c>
      <c r="E1624" s="9" t="s">
        <v>3355</v>
      </c>
      <c r="F1624" s="5" t="s">
        <v>1009</v>
      </c>
      <c r="G1624" s="42">
        <v>42173</v>
      </c>
    </row>
    <row r="1625" spans="1:7" x14ac:dyDescent="0.25">
      <c r="A1625" s="78" t="s">
        <v>434</v>
      </c>
      <c r="B1625" s="199">
        <v>922</v>
      </c>
      <c r="C1625" s="80" t="s">
        <v>3344</v>
      </c>
      <c r="D1625" s="5" t="s">
        <v>2499</v>
      </c>
      <c r="E1625" s="9" t="s">
        <v>3356</v>
      </c>
      <c r="F1625" s="5" t="s">
        <v>1009</v>
      </c>
      <c r="G1625" s="42">
        <v>42173</v>
      </c>
    </row>
    <row r="1626" spans="1:7" x14ac:dyDescent="0.25">
      <c r="A1626" s="78" t="s">
        <v>434</v>
      </c>
      <c r="B1626" s="199">
        <v>922</v>
      </c>
      <c r="C1626" s="80" t="s">
        <v>3344</v>
      </c>
      <c r="D1626" s="5" t="s">
        <v>2499</v>
      </c>
      <c r="E1626" s="9" t="s">
        <v>3357</v>
      </c>
      <c r="F1626" s="5" t="s">
        <v>1009</v>
      </c>
      <c r="G1626" s="42">
        <v>42173</v>
      </c>
    </row>
    <row r="1627" spans="1:7" x14ac:dyDescent="0.25">
      <c r="A1627" s="78" t="s">
        <v>434</v>
      </c>
      <c r="B1627" s="199">
        <v>922</v>
      </c>
      <c r="C1627" s="80" t="s">
        <v>3344</v>
      </c>
      <c r="D1627" s="5" t="s">
        <v>2499</v>
      </c>
      <c r="E1627" s="9" t="s">
        <v>3358</v>
      </c>
      <c r="F1627" s="5" t="s">
        <v>565</v>
      </c>
      <c r="G1627" s="42">
        <v>42173</v>
      </c>
    </row>
    <row r="1628" spans="1:7" x14ac:dyDescent="0.25">
      <c r="A1628" s="78" t="s">
        <v>434</v>
      </c>
      <c r="B1628" s="199">
        <v>922</v>
      </c>
      <c r="C1628" s="80" t="s">
        <v>3344</v>
      </c>
      <c r="D1628" s="5" t="s">
        <v>2499</v>
      </c>
      <c r="E1628" s="9" t="s">
        <v>3359</v>
      </c>
      <c r="F1628" s="5">
        <v>4</v>
      </c>
      <c r="G1628" s="42">
        <v>42173</v>
      </c>
    </row>
    <row r="1629" spans="1:7" x14ac:dyDescent="0.25">
      <c r="A1629" s="78" t="s">
        <v>434</v>
      </c>
      <c r="B1629" s="199">
        <v>922</v>
      </c>
      <c r="C1629" s="80" t="s">
        <v>3344</v>
      </c>
      <c r="D1629" s="5" t="s">
        <v>2499</v>
      </c>
      <c r="E1629" s="9" t="s">
        <v>3360</v>
      </c>
      <c r="F1629" s="5" t="s">
        <v>565</v>
      </c>
      <c r="G1629" s="42">
        <v>42173</v>
      </c>
    </row>
    <row r="1630" spans="1:7" x14ac:dyDescent="0.25">
      <c r="A1630" s="78" t="s">
        <v>434</v>
      </c>
      <c r="B1630" s="199">
        <v>922</v>
      </c>
      <c r="C1630" s="80" t="s">
        <v>3344</v>
      </c>
      <c r="D1630" s="5" t="s">
        <v>2499</v>
      </c>
      <c r="E1630" s="9" t="s">
        <v>3361</v>
      </c>
      <c r="F1630" s="5">
        <v>4</v>
      </c>
      <c r="G1630" s="42">
        <v>42173</v>
      </c>
    </row>
    <row r="1631" spans="1:7" x14ac:dyDescent="0.25">
      <c r="A1631" s="78" t="s">
        <v>434</v>
      </c>
      <c r="B1631" s="199">
        <v>922</v>
      </c>
      <c r="C1631" s="80" t="s">
        <v>3344</v>
      </c>
      <c r="D1631" s="5" t="s">
        <v>2499</v>
      </c>
      <c r="E1631" s="9" t="s">
        <v>3362</v>
      </c>
      <c r="F1631" s="5" t="s">
        <v>1009</v>
      </c>
      <c r="G1631" s="42">
        <v>42173</v>
      </c>
    </row>
    <row r="1632" spans="1:7" x14ac:dyDescent="0.25">
      <c r="A1632" s="74" t="s">
        <v>434</v>
      </c>
      <c r="B1632" s="175">
        <v>923</v>
      </c>
      <c r="C1632" s="68" t="s">
        <v>3345</v>
      </c>
      <c r="D1632" s="1" t="s">
        <v>2499</v>
      </c>
      <c r="E1632" s="20" t="s">
        <v>3367</v>
      </c>
      <c r="F1632" s="13" t="s">
        <v>842</v>
      </c>
      <c r="G1632" s="43">
        <v>42173</v>
      </c>
    </row>
    <row r="1633" spans="1:7" x14ac:dyDescent="0.25">
      <c r="A1633" s="74" t="s">
        <v>434</v>
      </c>
      <c r="B1633" s="175">
        <v>923</v>
      </c>
      <c r="C1633" s="68" t="s">
        <v>3345</v>
      </c>
      <c r="D1633" s="1" t="s">
        <v>2499</v>
      </c>
      <c r="E1633" s="20" t="s">
        <v>2038</v>
      </c>
      <c r="F1633" s="13" t="s">
        <v>1362</v>
      </c>
      <c r="G1633" s="43">
        <v>42173</v>
      </c>
    </row>
    <row r="1634" spans="1:7" x14ac:dyDescent="0.25">
      <c r="A1634" s="74" t="s">
        <v>434</v>
      </c>
      <c r="B1634" s="175">
        <v>923</v>
      </c>
      <c r="C1634" s="68" t="s">
        <v>3345</v>
      </c>
      <c r="D1634" s="1" t="s">
        <v>2499</v>
      </c>
      <c r="E1634" s="20" t="s">
        <v>1277</v>
      </c>
      <c r="F1634" s="13">
        <v>4</v>
      </c>
      <c r="G1634" s="43">
        <v>42173</v>
      </c>
    </row>
    <row r="1635" spans="1:7" x14ac:dyDescent="0.25">
      <c r="A1635" s="200" t="s">
        <v>607</v>
      </c>
      <c r="B1635" s="201">
        <v>1001</v>
      </c>
      <c r="C1635" s="113" t="s">
        <v>3346</v>
      </c>
      <c r="D1635" s="5" t="s">
        <v>2499</v>
      </c>
      <c r="E1635" s="9" t="s">
        <v>3368</v>
      </c>
      <c r="F1635" s="5">
        <v>3</v>
      </c>
      <c r="G1635" s="42">
        <v>42173</v>
      </c>
    </row>
    <row r="1636" spans="1:7" ht="30" x14ac:dyDescent="0.25">
      <c r="A1636" s="200" t="s">
        <v>607</v>
      </c>
      <c r="B1636" s="201">
        <v>1001</v>
      </c>
      <c r="C1636" s="113" t="s">
        <v>3346</v>
      </c>
      <c r="D1636" s="5" t="s">
        <v>2499</v>
      </c>
      <c r="E1636" s="9" t="s">
        <v>3369</v>
      </c>
      <c r="F1636" s="5">
        <v>3</v>
      </c>
      <c r="G1636" s="42">
        <v>42173</v>
      </c>
    </row>
    <row r="1637" spans="1:7" x14ac:dyDescent="0.25">
      <c r="A1637" s="200" t="s">
        <v>607</v>
      </c>
      <c r="B1637" s="201">
        <v>1001</v>
      </c>
      <c r="C1637" s="113" t="s">
        <v>3346</v>
      </c>
      <c r="D1637" s="5" t="s">
        <v>2499</v>
      </c>
      <c r="E1637" s="9" t="s">
        <v>3370</v>
      </c>
      <c r="F1637" s="5">
        <v>1</v>
      </c>
      <c r="G1637" s="42">
        <v>42173</v>
      </c>
    </row>
    <row r="1638" spans="1:7" x14ac:dyDescent="0.25">
      <c r="A1638" s="200" t="s">
        <v>607</v>
      </c>
      <c r="B1638" s="201">
        <v>1001</v>
      </c>
      <c r="C1638" s="113" t="s">
        <v>3346</v>
      </c>
      <c r="D1638" s="5" t="s">
        <v>2499</v>
      </c>
      <c r="E1638" s="9" t="s">
        <v>3371</v>
      </c>
      <c r="F1638" s="5">
        <v>1</v>
      </c>
      <c r="G1638" s="42">
        <v>42173</v>
      </c>
    </row>
    <row r="1639" spans="1:7" ht="30" x14ac:dyDescent="0.25">
      <c r="A1639" s="200" t="s">
        <v>607</v>
      </c>
      <c r="B1639" s="201">
        <v>1001</v>
      </c>
      <c r="C1639" s="113" t="s">
        <v>3346</v>
      </c>
      <c r="D1639" s="5" t="s">
        <v>2499</v>
      </c>
      <c r="E1639" s="9" t="s">
        <v>3372</v>
      </c>
      <c r="F1639" s="5">
        <v>1</v>
      </c>
      <c r="G1639" s="42">
        <v>42173</v>
      </c>
    </row>
    <row r="1640" spans="1:7" x14ac:dyDescent="0.25">
      <c r="A1640" s="200" t="s">
        <v>607</v>
      </c>
      <c r="B1640" s="201">
        <v>1001</v>
      </c>
      <c r="C1640" s="113" t="s">
        <v>3346</v>
      </c>
      <c r="D1640" s="5" t="s">
        <v>2499</v>
      </c>
      <c r="E1640" s="9" t="s">
        <v>3373</v>
      </c>
      <c r="F1640" s="5">
        <v>4</v>
      </c>
      <c r="G1640" s="42">
        <v>42173</v>
      </c>
    </row>
    <row r="1641" spans="1:7" ht="30" x14ac:dyDescent="0.25">
      <c r="A1641" s="200" t="s">
        <v>607</v>
      </c>
      <c r="B1641" s="201">
        <v>1001</v>
      </c>
      <c r="C1641" s="113" t="s">
        <v>3346</v>
      </c>
      <c r="D1641" s="5" t="s">
        <v>2499</v>
      </c>
      <c r="E1641" s="9" t="s">
        <v>3374</v>
      </c>
      <c r="F1641" s="5">
        <v>4</v>
      </c>
      <c r="G1641" s="42">
        <v>42173</v>
      </c>
    </row>
    <row r="1642" spans="1:7" x14ac:dyDescent="0.25">
      <c r="A1642" s="200" t="s">
        <v>607</v>
      </c>
      <c r="B1642" s="201">
        <v>1001</v>
      </c>
      <c r="C1642" s="113" t="s">
        <v>3346</v>
      </c>
      <c r="D1642" s="5" t="s">
        <v>2499</v>
      </c>
      <c r="E1642" s="9" t="s">
        <v>3375</v>
      </c>
      <c r="F1642" s="5">
        <v>4</v>
      </c>
      <c r="G1642" s="42">
        <v>42173</v>
      </c>
    </row>
    <row r="1643" spans="1:7" ht="30" x14ac:dyDescent="0.25">
      <c r="A1643" s="198" t="s">
        <v>607</v>
      </c>
      <c r="B1643" s="196">
        <v>1002</v>
      </c>
      <c r="C1643" s="98" t="s">
        <v>3347</v>
      </c>
      <c r="D1643" s="1" t="s">
        <v>2499</v>
      </c>
      <c r="E1643" s="20" t="s">
        <v>3376</v>
      </c>
      <c r="F1643" s="13" t="s">
        <v>471</v>
      </c>
      <c r="G1643" s="43">
        <v>42173</v>
      </c>
    </row>
    <row r="1644" spans="1:7" x14ac:dyDescent="0.25">
      <c r="A1644" s="198" t="s">
        <v>607</v>
      </c>
      <c r="B1644" s="196">
        <v>1002</v>
      </c>
      <c r="C1644" s="98" t="s">
        <v>3347</v>
      </c>
      <c r="D1644" s="1" t="s">
        <v>2499</v>
      </c>
      <c r="E1644" s="20" t="s">
        <v>3377</v>
      </c>
      <c r="F1644" s="13">
        <v>1</v>
      </c>
      <c r="G1644" s="43">
        <v>42173</v>
      </c>
    </row>
    <row r="1645" spans="1:7" ht="30" x14ac:dyDescent="0.25">
      <c r="A1645" s="198" t="s">
        <v>607</v>
      </c>
      <c r="B1645" s="196">
        <v>1002</v>
      </c>
      <c r="C1645" s="98" t="s">
        <v>3347</v>
      </c>
      <c r="D1645" s="1" t="s">
        <v>2499</v>
      </c>
      <c r="E1645" s="20" t="s">
        <v>3378</v>
      </c>
      <c r="F1645" s="13">
        <v>1</v>
      </c>
      <c r="G1645" s="43">
        <v>42173</v>
      </c>
    </row>
    <row r="1646" spans="1:7" ht="30" x14ac:dyDescent="0.25">
      <c r="A1646" s="198" t="s">
        <v>607</v>
      </c>
      <c r="B1646" s="196">
        <v>1002</v>
      </c>
      <c r="C1646" s="98" t="s">
        <v>3347</v>
      </c>
      <c r="D1646" s="1" t="s">
        <v>2499</v>
      </c>
      <c r="E1646" s="20" t="s">
        <v>3379</v>
      </c>
      <c r="F1646" s="13">
        <v>1</v>
      </c>
      <c r="G1646" s="43">
        <v>42173</v>
      </c>
    </row>
    <row r="1647" spans="1:7" x14ac:dyDescent="0.25">
      <c r="A1647" s="198" t="s">
        <v>607</v>
      </c>
      <c r="B1647" s="196">
        <v>1002</v>
      </c>
      <c r="C1647" s="98" t="s">
        <v>3347</v>
      </c>
      <c r="D1647" s="1" t="s">
        <v>2499</v>
      </c>
      <c r="E1647" s="20" t="s">
        <v>3380</v>
      </c>
      <c r="F1647" s="13" t="s">
        <v>1009</v>
      </c>
      <c r="G1647" s="43">
        <v>42173</v>
      </c>
    </row>
    <row r="1648" spans="1:7" ht="30" x14ac:dyDescent="0.25">
      <c r="A1648" s="198" t="s">
        <v>607</v>
      </c>
      <c r="B1648" s="196">
        <v>1002</v>
      </c>
      <c r="C1648" s="98" t="s">
        <v>3347</v>
      </c>
      <c r="D1648" s="1" t="s">
        <v>2499</v>
      </c>
      <c r="E1648" s="20" t="s">
        <v>3381</v>
      </c>
      <c r="F1648" s="13">
        <v>4</v>
      </c>
      <c r="G1648" s="43">
        <v>42173</v>
      </c>
    </row>
    <row r="1649" spans="1:7" x14ac:dyDescent="0.25">
      <c r="A1649" s="198" t="s">
        <v>607</v>
      </c>
      <c r="B1649" s="196">
        <v>1002</v>
      </c>
      <c r="C1649" s="98" t="s">
        <v>3347</v>
      </c>
      <c r="D1649" s="1" t="s">
        <v>2499</v>
      </c>
      <c r="E1649" s="20" t="s">
        <v>3382</v>
      </c>
      <c r="F1649" s="13">
        <v>4</v>
      </c>
      <c r="G1649" s="43">
        <v>42173</v>
      </c>
    </row>
    <row r="1650" spans="1:7" ht="30" x14ac:dyDescent="0.25">
      <c r="A1650" s="198" t="s">
        <v>607</v>
      </c>
      <c r="B1650" s="196">
        <v>1002</v>
      </c>
      <c r="C1650" s="98" t="s">
        <v>3347</v>
      </c>
      <c r="D1650" s="1" t="s">
        <v>2499</v>
      </c>
      <c r="E1650" s="20" t="s">
        <v>3383</v>
      </c>
      <c r="F1650" s="13">
        <v>4</v>
      </c>
      <c r="G1650" s="43">
        <v>42173</v>
      </c>
    </row>
    <row r="1651" spans="1:7" x14ac:dyDescent="0.25">
      <c r="A1651" s="198" t="s">
        <v>607</v>
      </c>
      <c r="B1651" s="196">
        <v>1002</v>
      </c>
      <c r="C1651" s="98" t="s">
        <v>3347</v>
      </c>
      <c r="D1651" s="1" t="s">
        <v>2499</v>
      </c>
      <c r="E1651" s="20" t="s">
        <v>3384</v>
      </c>
      <c r="F1651" s="13">
        <v>4</v>
      </c>
      <c r="G1651" s="43">
        <v>42173</v>
      </c>
    </row>
    <row r="1652" spans="1:7" x14ac:dyDescent="0.25">
      <c r="A1652" s="198" t="s">
        <v>607</v>
      </c>
      <c r="B1652" s="196">
        <v>1002</v>
      </c>
      <c r="C1652" s="98" t="s">
        <v>3347</v>
      </c>
      <c r="D1652" s="1" t="s">
        <v>2499</v>
      </c>
      <c r="E1652" s="20" t="s">
        <v>3385</v>
      </c>
      <c r="F1652" s="13" t="s">
        <v>629</v>
      </c>
      <c r="G1652" s="43">
        <v>42173</v>
      </c>
    </row>
    <row r="1653" spans="1:7" x14ac:dyDescent="0.25">
      <c r="A1653" s="200" t="s">
        <v>607</v>
      </c>
      <c r="B1653" s="201">
        <v>1005</v>
      </c>
      <c r="C1653" s="113" t="s">
        <v>3348</v>
      </c>
      <c r="D1653" s="5" t="s">
        <v>2499</v>
      </c>
      <c r="E1653" s="9" t="s">
        <v>3386</v>
      </c>
      <c r="F1653" s="5">
        <v>3</v>
      </c>
      <c r="G1653" s="42">
        <v>42173</v>
      </c>
    </row>
    <row r="1654" spans="1:7" x14ac:dyDescent="0.25">
      <c r="A1654" s="200" t="s">
        <v>607</v>
      </c>
      <c r="B1654" s="201">
        <v>1005</v>
      </c>
      <c r="C1654" s="113" t="s">
        <v>3348</v>
      </c>
      <c r="D1654" s="5" t="s">
        <v>2499</v>
      </c>
      <c r="E1654" s="9" t="s">
        <v>3387</v>
      </c>
      <c r="F1654" s="5">
        <v>3</v>
      </c>
      <c r="G1654" s="42">
        <v>42173</v>
      </c>
    </row>
    <row r="1655" spans="1:7" x14ac:dyDescent="0.25">
      <c r="A1655" s="200" t="s">
        <v>607</v>
      </c>
      <c r="B1655" s="201">
        <v>1005</v>
      </c>
      <c r="C1655" s="113" t="s">
        <v>3348</v>
      </c>
      <c r="D1655" s="5" t="s">
        <v>2499</v>
      </c>
      <c r="E1655" s="9" t="s">
        <v>3388</v>
      </c>
      <c r="F1655" s="5">
        <v>3</v>
      </c>
      <c r="G1655" s="42">
        <v>42173</v>
      </c>
    </row>
    <row r="1656" spans="1:7" x14ac:dyDescent="0.25">
      <c r="A1656" s="200" t="s">
        <v>607</v>
      </c>
      <c r="B1656" s="201">
        <v>1005</v>
      </c>
      <c r="C1656" s="113" t="s">
        <v>3348</v>
      </c>
      <c r="D1656" s="5" t="s">
        <v>2499</v>
      </c>
      <c r="E1656" s="9" t="s">
        <v>3389</v>
      </c>
      <c r="F1656" s="5">
        <v>3</v>
      </c>
      <c r="G1656" s="42">
        <v>42173</v>
      </c>
    </row>
    <row r="1657" spans="1:7" x14ac:dyDescent="0.25">
      <c r="A1657" s="200" t="s">
        <v>607</v>
      </c>
      <c r="B1657" s="201">
        <v>1005</v>
      </c>
      <c r="C1657" s="113" t="s">
        <v>3348</v>
      </c>
      <c r="D1657" s="5" t="s">
        <v>2499</v>
      </c>
      <c r="E1657" s="9" t="s">
        <v>3390</v>
      </c>
      <c r="F1657" s="5">
        <v>3</v>
      </c>
      <c r="G1657" s="42">
        <v>42173</v>
      </c>
    </row>
    <row r="1658" spans="1:7" x14ac:dyDescent="0.25">
      <c r="A1658" s="200" t="s">
        <v>607</v>
      </c>
      <c r="B1658" s="201">
        <v>1005</v>
      </c>
      <c r="C1658" s="113" t="s">
        <v>3348</v>
      </c>
      <c r="D1658" s="5" t="s">
        <v>2499</v>
      </c>
      <c r="E1658" s="9" t="s">
        <v>3391</v>
      </c>
      <c r="F1658" s="5">
        <v>3</v>
      </c>
      <c r="G1658" s="42">
        <v>42173</v>
      </c>
    </row>
    <row r="1659" spans="1:7" x14ac:dyDescent="0.25">
      <c r="A1659" s="200" t="s">
        <v>607</v>
      </c>
      <c r="B1659" s="201">
        <v>1005</v>
      </c>
      <c r="C1659" s="113" t="s">
        <v>3348</v>
      </c>
      <c r="D1659" s="5" t="s">
        <v>2499</v>
      </c>
      <c r="E1659" s="9" t="s">
        <v>3392</v>
      </c>
      <c r="F1659" s="5">
        <v>3</v>
      </c>
      <c r="G1659" s="42">
        <v>42173</v>
      </c>
    </row>
    <row r="1660" spans="1:7" x14ac:dyDescent="0.25">
      <c r="A1660" s="200" t="s">
        <v>607</v>
      </c>
      <c r="B1660" s="201">
        <v>1005</v>
      </c>
      <c r="C1660" s="113" t="s">
        <v>3348</v>
      </c>
      <c r="D1660" s="5" t="s">
        <v>2499</v>
      </c>
      <c r="E1660" s="9" t="s">
        <v>3393</v>
      </c>
      <c r="F1660" s="5">
        <v>1</v>
      </c>
      <c r="G1660" s="42">
        <v>42173</v>
      </c>
    </row>
    <row r="1661" spans="1:7" x14ac:dyDescent="0.25">
      <c r="A1661" s="200" t="s">
        <v>607</v>
      </c>
      <c r="B1661" s="201">
        <v>1005</v>
      </c>
      <c r="C1661" s="113" t="s">
        <v>3348</v>
      </c>
      <c r="D1661" s="5" t="s">
        <v>2499</v>
      </c>
      <c r="E1661" s="9" t="s">
        <v>3394</v>
      </c>
      <c r="F1661" s="5" t="s">
        <v>1009</v>
      </c>
      <c r="G1661" s="42">
        <v>42173</v>
      </c>
    </row>
    <row r="1662" spans="1:7" x14ac:dyDescent="0.25">
      <c r="A1662" s="200" t="s">
        <v>607</v>
      </c>
      <c r="B1662" s="201">
        <v>1005</v>
      </c>
      <c r="C1662" s="113" t="s">
        <v>3348</v>
      </c>
      <c r="D1662" s="5" t="s">
        <v>2499</v>
      </c>
      <c r="E1662" s="9" t="s">
        <v>3395</v>
      </c>
      <c r="F1662" s="5" t="s">
        <v>663</v>
      </c>
      <c r="G1662" s="42">
        <v>42173</v>
      </c>
    </row>
    <row r="1663" spans="1:7" x14ac:dyDescent="0.25">
      <c r="A1663" s="200" t="s">
        <v>607</v>
      </c>
      <c r="B1663" s="201">
        <v>1005</v>
      </c>
      <c r="C1663" s="113" t="s">
        <v>3348</v>
      </c>
      <c r="D1663" s="5" t="s">
        <v>2499</v>
      </c>
      <c r="E1663" s="9" t="s">
        <v>3396</v>
      </c>
      <c r="F1663" s="5" t="s">
        <v>123</v>
      </c>
      <c r="G1663" s="42">
        <v>42173</v>
      </c>
    </row>
    <row r="1664" spans="1:7" x14ac:dyDescent="0.25">
      <c r="A1664" s="200" t="s">
        <v>607</v>
      </c>
      <c r="B1664" s="201">
        <v>1005</v>
      </c>
      <c r="C1664" s="113" t="s">
        <v>3348</v>
      </c>
      <c r="D1664" s="5" t="s">
        <v>2499</v>
      </c>
      <c r="E1664" s="9" t="s">
        <v>3397</v>
      </c>
      <c r="F1664" s="5">
        <v>3</v>
      </c>
      <c r="G1664" s="42">
        <v>42173</v>
      </c>
    </row>
    <row r="1665" spans="1:7" x14ac:dyDescent="0.25">
      <c r="A1665" s="200" t="s">
        <v>607</v>
      </c>
      <c r="B1665" s="201">
        <v>1005</v>
      </c>
      <c r="C1665" s="113" t="s">
        <v>3348</v>
      </c>
      <c r="D1665" s="5" t="s">
        <v>2499</v>
      </c>
      <c r="E1665" s="9" t="s">
        <v>3398</v>
      </c>
      <c r="F1665" s="5" t="s">
        <v>1009</v>
      </c>
      <c r="G1665" s="42">
        <v>42173</v>
      </c>
    </row>
    <row r="1666" spans="1:7" x14ac:dyDescent="0.25">
      <c r="A1666" s="200" t="s">
        <v>607</v>
      </c>
      <c r="B1666" s="201">
        <v>1005</v>
      </c>
      <c r="C1666" s="113" t="s">
        <v>3348</v>
      </c>
      <c r="D1666" s="5" t="s">
        <v>2499</v>
      </c>
      <c r="E1666" s="9" t="s">
        <v>3399</v>
      </c>
      <c r="F1666" s="5" t="s">
        <v>1009</v>
      </c>
      <c r="G1666" s="42">
        <v>42173</v>
      </c>
    </row>
    <row r="1667" spans="1:7" x14ac:dyDescent="0.25">
      <c r="A1667" s="200" t="s">
        <v>607</v>
      </c>
      <c r="B1667" s="201">
        <v>1005</v>
      </c>
      <c r="C1667" s="113" t="s">
        <v>3348</v>
      </c>
      <c r="D1667" s="5" t="s">
        <v>2499</v>
      </c>
      <c r="E1667" s="9" t="s">
        <v>3400</v>
      </c>
      <c r="F1667" s="5" t="s">
        <v>629</v>
      </c>
      <c r="G1667" s="42">
        <v>42173</v>
      </c>
    </row>
    <row r="1668" spans="1:7" x14ac:dyDescent="0.25">
      <c r="A1668" s="200" t="s">
        <v>607</v>
      </c>
      <c r="B1668" s="201">
        <v>1005</v>
      </c>
      <c r="C1668" s="113" t="s">
        <v>3348</v>
      </c>
      <c r="D1668" s="5" t="s">
        <v>2499</v>
      </c>
      <c r="E1668" s="9" t="s">
        <v>3401</v>
      </c>
      <c r="F1668" s="5" t="s">
        <v>1009</v>
      </c>
      <c r="G1668" s="42">
        <v>42173</v>
      </c>
    </row>
    <row r="1669" spans="1:7" x14ac:dyDescent="0.25">
      <c r="A1669" s="200" t="s">
        <v>607</v>
      </c>
      <c r="B1669" s="201">
        <v>1005</v>
      </c>
      <c r="C1669" s="113" t="s">
        <v>3348</v>
      </c>
      <c r="D1669" s="5" t="s">
        <v>2499</v>
      </c>
      <c r="E1669" s="9" t="s">
        <v>3402</v>
      </c>
      <c r="F1669" s="5" t="s">
        <v>663</v>
      </c>
      <c r="G1669" s="42">
        <v>42173</v>
      </c>
    </row>
    <row r="1670" spans="1:7" x14ac:dyDescent="0.25">
      <c r="A1670" s="200" t="s">
        <v>607</v>
      </c>
      <c r="B1670" s="201">
        <v>1005</v>
      </c>
      <c r="C1670" s="113" t="s">
        <v>3348</v>
      </c>
      <c r="D1670" s="5" t="s">
        <v>2499</v>
      </c>
      <c r="E1670" s="9" t="s">
        <v>3403</v>
      </c>
      <c r="F1670" s="5">
        <v>4</v>
      </c>
      <c r="G1670" s="42">
        <v>42173</v>
      </c>
    </row>
    <row r="1671" spans="1:7" x14ac:dyDescent="0.25">
      <c r="A1671" s="200" t="s">
        <v>607</v>
      </c>
      <c r="B1671" s="201">
        <v>1005</v>
      </c>
      <c r="C1671" s="113" t="s">
        <v>3348</v>
      </c>
      <c r="D1671" s="5" t="s">
        <v>2499</v>
      </c>
      <c r="E1671" s="9" t="s">
        <v>3404</v>
      </c>
      <c r="F1671" s="5">
        <v>4</v>
      </c>
      <c r="G1671" s="42">
        <v>42173</v>
      </c>
    </row>
    <row r="1672" spans="1:7" x14ac:dyDescent="0.25">
      <c r="A1672" s="200" t="s">
        <v>607</v>
      </c>
      <c r="B1672" s="201">
        <v>1005</v>
      </c>
      <c r="C1672" s="113" t="s">
        <v>3348</v>
      </c>
      <c r="D1672" s="5" t="s">
        <v>2499</v>
      </c>
      <c r="E1672" s="9" t="s">
        <v>3405</v>
      </c>
      <c r="F1672" s="5">
        <v>4</v>
      </c>
      <c r="G1672" s="42">
        <v>42173</v>
      </c>
    </row>
    <row r="1673" spans="1:7" x14ac:dyDescent="0.25">
      <c r="A1673" s="200" t="s">
        <v>607</v>
      </c>
      <c r="B1673" s="201">
        <v>1005</v>
      </c>
      <c r="C1673" s="113" t="s">
        <v>3348</v>
      </c>
      <c r="D1673" s="5" t="s">
        <v>2499</v>
      </c>
      <c r="E1673" s="9" t="s">
        <v>3406</v>
      </c>
      <c r="F1673" s="5">
        <v>4</v>
      </c>
      <c r="G1673" s="42">
        <v>42173</v>
      </c>
    </row>
    <row r="1674" spans="1:7" x14ac:dyDescent="0.25">
      <c r="A1674" s="200" t="s">
        <v>607</v>
      </c>
      <c r="B1674" s="201">
        <v>1005</v>
      </c>
      <c r="C1674" s="113" t="s">
        <v>3348</v>
      </c>
      <c r="D1674" s="5" t="s">
        <v>2499</v>
      </c>
      <c r="E1674" s="9" t="s">
        <v>3407</v>
      </c>
      <c r="F1674" s="5">
        <v>4</v>
      </c>
      <c r="G1674" s="42">
        <v>42173</v>
      </c>
    </row>
    <row r="1675" spans="1:7" x14ac:dyDescent="0.25">
      <c r="A1675" s="200" t="s">
        <v>607</v>
      </c>
      <c r="B1675" s="201">
        <v>1005</v>
      </c>
      <c r="C1675" s="113" t="s">
        <v>3348</v>
      </c>
      <c r="D1675" s="5" t="s">
        <v>2499</v>
      </c>
      <c r="E1675" s="9" t="s">
        <v>3408</v>
      </c>
      <c r="F1675" s="5">
        <v>4</v>
      </c>
      <c r="G1675" s="42">
        <v>42173</v>
      </c>
    </row>
    <row r="1676" spans="1:7" x14ac:dyDescent="0.25">
      <c r="A1676" s="200" t="s">
        <v>607</v>
      </c>
      <c r="B1676" s="201">
        <v>1005</v>
      </c>
      <c r="C1676" s="113" t="s">
        <v>3348</v>
      </c>
      <c r="D1676" s="5" t="s">
        <v>2499</v>
      </c>
      <c r="E1676" s="9" t="s">
        <v>3409</v>
      </c>
      <c r="F1676" s="5" t="s">
        <v>842</v>
      </c>
      <c r="G1676" s="42">
        <v>42173</v>
      </c>
    </row>
    <row r="1677" spans="1:7" x14ac:dyDescent="0.25">
      <c r="A1677" s="200" t="s">
        <v>607</v>
      </c>
      <c r="B1677" s="201">
        <v>1005</v>
      </c>
      <c r="C1677" s="113" t="s">
        <v>3348</v>
      </c>
      <c r="D1677" s="5" t="s">
        <v>2499</v>
      </c>
      <c r="E1677" s="9" t="s">
        <v>3410</v>
      </c>
      <c r="F1677" s="5" t="s">
        <v>471</v>
      </c>
      <c r="G1677" s="42">
        <v>42173</v>
      </c>
    </row>
    <row r="1678" spans="1:7" ht="30" x14ac:dyDescent="0.25">
      <c r="A1678" s="200" t="s">
        <v>607</v>
      </c>
      <c r="B1678" s="201">
        <v>1005</v>
      </c>
      <c r="C1678" s="113" t="s">
        <v>3348</v>
      </c>
      <c r="D1678" s="5" t="s">
        <v>2499</v>
      </c>
      <c r="E1678" s="9" t="s">
        <v>3411</v>
      </c>
      <c r="F1678" s="5">
        <v>4</v>
      </c>
      <c r="G1678" s="42">
        <v>42173</v>
      </c>
    </row>
    <row r="1679" spans="1:7" x14ac:dyDescent="0.25">
      <c r="A1679" s="200" t="s">
        <v>607</v>
      </c>
      <c r="B1679" s="201">
        <v>1005</v>
      </c>
      <c r="C1679" s="113" t="s">
        <v>3348</v>
      </c>
      <c r="D1679" s="5" t="s">
        <v>2499</v>
      </c>
      <c r="E1679" s="9" t="s">
        <v>3412</v>
      </c>
      <c r="F1679" s="5">
        <v>4</v>
      </c>
      <c r="G1679" s="42">
        <v>42173</v>
      </c>
    </row>
    <row r="1680" spans="1:7" ht="30" x14ac:dyDescent="0.25">
      <c r="A1680" s="198" t="s">
        <v>607</v>
      </c>
      <c r="B1680" s="196">
        <v>1006</v>
      </c>
      <c r="C1680" s="98" t="s">
        <v>3349</v>
      </c>
      <c r="D1680" s="1" t="s">
        <v>2499</v>
      </c>
      <c r="E1680" s="20" t="s">
        <v>3413</v>
      </c>
      <c r="F1680" s="13">
        <v>1</v>
      </c>
      <c r="G1680" s="43">
        <v>42173</v>
      </c>
    </row>
    <row r="1681" spans="1:7" ht="30" x14ac:dyDescent="0.25">
      <c r="A1681" s="198" t="s">
        <v>607</v>
      </c>
      <c r="B1681" s="196">
        <v>1006</v>
      </c>
      <c r="C1681" s="98" t="s">
        <v>3349</v>
      </c>
      <c r="D1681" s="1" t="s">
        <v>2499</v>
      </c>
      <c r="E1681" s="20" t="s">
        <v>3414</v>
      </c>
      <c r="F1681" s="13" t="s">
        <v>629</v>
      </c>
      <c r="G1681" s="43">
        <v>42173</v>
      </c>
    </row>
    <row r="1682" spans="1:7" ht="30" x14ac:dyDescent="0.25">
      <c r="A1682" s="198" t="s">
        <v>607</v>
      </c>
      <c r="B1682" s="196">
        <v>1006</v>
      </c>
      <c r="C1682" s="98" t="s">
        <v>3349</v>
      </c>
      <c r="D1682" s="1" t="s">
        <v>2499</v>
      </c>
      <c r="E1682" s="20" t="s">
        <v>3415</v>
      </c>
      <c r="F1682" s="13" t="s">
        <v>123</v>
      </c>
      <c r="G1682" s="43">
        <v>42173</v>
      </c>
    </row>
    <row r="1683" spans="1:7" ht="30" x14ac:dyDescent="0.25">
      <c r="A1683" s="198" t="s">
        <v>607</v>
      </c>
      <c r="B1683" s="196">
        <v>1006</v>
      </c>
      <c r="C1683" s="98" t="s">
        <v>3349</v>
      </c>
      <c r="D1683" s="1" t="s">
        <v>2499</v>
      </c>
      <c r="E1683" s="20" t="s">
        <v>3416</v>
      </c>
      <c r="F1683" s="13">
        <v>3</v>
      </c>
      <c r="G1683" s="43">
        <v>42173</v>
      </c>
    </row>
    <row r="1684" spans="1:7" ht="30" x14ac:dyDescent="0.25">
      <c r="A1684" s="198" t="s">
        <v>607</v>
      </c>
      <c r="B1684" s="196">
        <v>1006</v>
      </c>
      <c r="C1684" s="98" t="s">
        <v>3349</v>
      </c>
      <c r="D1684" s="1" t="s">
        <v>2499</v>
      </c>
      <c r="E1684" s="20" t="s">
        <v>3417</v>
      </c>
      <c r="F1684" s="13">
        <v>3</v>
      </c>
      <c r="G1684" s="43">
        <v>42173</v>
      </c>
    </row>
    <row r="1685" spans="1:7" ht="30" x14ac:dyDescent="0.25">
      <c r="A1685" s="198" t="s">
        <v>607</v>
      </c>
      <c r="B1685" s="196">
        <v>1006</v>
      </c>
      <c r="C1685" s="98" t="s">
        <v>3349</v>
      </c>
      <c r="D1685" s="1" t="s">
        <v>2499</v>
      </c>
      <c r="E1685" s="20" t="s">
        <v>3418</v>
      </c>
      <c r="F1685" s="13" t="s">
        <v>1009</v>
      </c>
      <c r="G1685" s="43">
        <v>42173</v>
      </c>
    </row>
    <row r="1686" spans="1:7" ht="30" x14ac:dyDescent="0.25">
      <c r="A1686" s="198" t="s">
        <v>607</v>
      </c>
      <c r="B1686" s="196">
        <v>1006</v>
      </c>
      <c r="C1686" s="98" t="s">
        <v>3349</v>
      </c>
      <c r="D1686" s="1" t="s">
        <v>2499</v>
      </c>
      <c r="E1686" s="20" t="s">
        <v>3419</v>
      </c>
      <c r="F1686" s="13" t="s">
        <v>663</v>
      </c>
      <c r="G1686" s="43">
        <v>42173</v>
      </c>
    </row>
    <row r="1687" spans="1:7" ht="30" x14ac:dyDescent="0.25">
      <c r="A1687" s="198" t="s">
        <v>607</v>
      </c>
      <c r="B1687" s="196">
        <v>1006</v>
      </c>
      <c r="C1687" s="98" t="s">
        <v>3349</v>
      </c>
      <c r="D1687" s="1" t="s">
        <v>2499</v>
      </c>
      <c r="E1687" s="20" t="s">
        <v>3420</v>
      </c>
      <c r="F1687" s="13">
        <v>4</v>
      </c>
      <c r="G1687" s="43">
        <v>42173</v>
      </c>
    </row>
    <row r="1688" spans="1:7" ht="30" x14ac:dyDescent="0.25">
      <c r="A1688" s="198" t="s">
        <v>607</v>
      </c>
      <c r="B1688" s="196">
        <v>1006</v>
      </c>
      <c r="C1688" s="98" t="s">
        <v>3349</v>
      </c>
      <c r="D1688" s="1" t="s">
        <v>2499</v>
      </c>
      <c r="E1688" s="20" t="s">
        <v>3421</v>
      </c>
      <c r="F1688" s="13">
        <v>4</v>
      </c>
      <c r="G1688" s="43">
        <v>42173</v>
      </c>
    </row>
    <row r="1689" spans="1:7" ht="45" x14ac:dyDescent="0.25">
      <c r="A1689" s="198" t="s">
        <v>607</v>
      </c>
      <c r="B1689" s="196">
        <v>1006</v>
      </c>
      <c r="C1689" s="98" t="s">
        <v>3349</v>
      </c>
      <c r="D1689" s="1" t="s">
        <v>2499</v>
      </c>
      <c r="E1689" s="20" t="s">
        <v>3422</v>
      </c>
      <c r="F1689" s="13">
        <v>4</v>
      </c>
      <c r="G1689" s="43">
        <v>42173</v>
      </c>
    </row>
    <row r="1690" spans="1:7" ht="30" x14ac:dyDescent="0.25">
      <c r="A1690" s="198" t="s">
        <v>607</v>
      </c>
      <c r="B1690" s="196">
        <v>1006</v>
      </c>
      <c r="C1690" s="98" t="s">
        <v>3349</v>
      </c>
      <c r="D1690" s="1" t="s">
        <v>2499</v>
      </c>
      <c r="E1690" s="20" t="s">
        <v>3423</v>
      </c>
      <c r="F1690" s="13">
        <v>4</v>
      </c>
      <c r="G1690" s="43">
        <v>42173</v>
      </c>
    </row>
    <row r="1691" spans="1:7" ht="30" x14ac:dyDescent="0.25">
      <c r="A1691" s="198" t="s">
        <v>607</v>
      </c>
      <c r="B1691" s="196">
        <v>1006</v>
      </c>
      <c r="C1691" s="98" t="s">
        <v>3349</v>
      </c>
      <c r="D1691" s="1" t="s">
        <v>2499</v>
      </c>
      <c r="E1691" s="20" t="s">
        <v>3424</v>
      </c>
      <c r="F1691" s="13" t="s">
        <v>565</v>
      </c>
      <c r="G1691" s="43">
        <v>42173</v>
      </c>
    </row>
    <row r="1692" spans="1:7" ht="30" x14ac:dyDescent="0.25">
      <c r="A1692" s="198" t="s">
        <v>607</v>
      </c>
      <c r="B1692" s="196">
        <v>1006</v>
      </c>
      <c r="C1692" s="98" t="s">
        <v>3349</v>
      </c>
      <c r="D1692" s="1" t="s">
        <v>2499</v>
      </c>
      <c r="E1692" s="20" t="s">
        <v>3425</v>
      </c>
      <c r="F1692" s="13">
        <v>4</v>
      </c>
      <c r="G1692" s="43">
        <v>42173</v>
      </c>
    </row>
    <row r="1693" spans="1:7" ht="30" x14ac:dyDescent="0.25">
      <c r="A1693" s="198" t="s">
        <v>607</v>
      </c>
      <c r="B1693" s="196">
        <v>1006</v>
      </c>
      <c r="C1693" s="98" t="s">
        <v>3349</v>
      </c>
      <c r="D1693" s="1" t="s">
        <v>2499</v>
      </c>
      <c r="E1693" s="20" t="s">
        <v>3426</v>
      </c>
      <c r="F1693" s="13">
        <v>4</v>
      </c>
      <c r="G1693" s="43">
        <v>42173</v>
      </c>
    </row>
    <row r="1694" spans="1:7" ht="30" x14ac:dyDescent="0.25">
      <c r="A1694" s="198" t="s">
        <v>607</v>
      </c>
      <c r="B1694" s="196">
        <v>1006</v>
      </c>
      <c r="C1694" s="98" t="s">
        <v>3349</v>
      </c>
      <c r="D1694" s="1" t="s">
        <v>2499</v>
      </c>
      <c r="E1694" s="20" t="s">
        <v>3427</v>
      </c>
      <c r="F1694" s="13">
        <v>4</v>
      </c>
      <c r="G1694" s="43">
        <v>42173</v>
      </c>
    </row>
    <row r="1695" spans="1:7" ht="30" x14ac:dyDescent="0.25">
      <c r="A1695" s="198" t="s">
        <v>607</v>
      </c>
      <c r="B1695" s="196">
        <v>1006</v>
      </c>
      <c r="C1695" s="98" t="s">
        <v>3349</v>
      </c>
      <c r="D1695" s="1" t="s">
        <v>2499</v>
      </c>
      <c r="E1695" s="20" t="s">
        <v>3428</v>
      </c>
      <c r="F1695" s="13">
        <v>4</v>
      </c>
      <c r="G1695" s="43">
        <v>42173</v>
      </c>
    </row>
    <row r="1696" spans="1:7" ht="30" x14ac:dyDescent="0.25">
      <c r="A1696" s="198" t="s">
        <v>607</v>
      </c>
      <c r="B1696" s="196">
        <v>1006</v>
      </c>
      <c r="C1696" s="98" t="s">
        <v>3349</v>
      </c>
      <c r="D1696" s="1" t="s">
        <v>2499</v>
      </c>
      <c r="E1696" s="20" t="s">
        <v>3429</v>
      </c>
      <c r="F1696" s="13">
        <v>4</v>
      </c>
      <c r="G1696" s="43">
        <v>42173</v>
      </c>
    </row>
    <row r="1697" spans="1:7" ht="30" x14ac:dyDescent="0.25">
      <c r="A1697" s="198" t="s">
        <v>607</v>
      </c>
      <c r="B1697" s="196">
        <v>1006</v>
      </c>
      <c r="C1697" s="98" t="s">
        <v>3349</v>
      </c>
      <c r="D1697" s="1" t="s">
        <v>2499</v>
      </c>
      <c r="E1697" s="20" t="s">
        <v>3430</v>
      </c>
      <c r="F1697" s="13">
        <v>4</v>
      </c>
      <c r="G1697" s="43">
        <v>42173</v>
      </c>
    </row>
    <row r="1698" spans="1:7" ht="30" x14ac:dyDescent="0.25">
      <c r="A1698" s="198" t="s">
        <v>607</v>
      </c>
      <c r="B1698" s="196">
        <v>1006</v>
      </c>
      <c r="C1698" s="98" t="s">
        <v>3349</v>
      </c>
      <c r="D1698" s="1" t="s">
        <v>2499</v>
      </c>
      <c r="E1698" s="20" t="s">
        <v>3431</v>
      </c>
      <c r="F1698" s="13">
        <v>4</v>
      </c>
      <c r="G1698" s="43">
        <v>42173</v>
      </c>
    </row>
    <row r="1699" spans="1:7" ht="30" x14ac:dyDescent="0.25">
      <c r="A1699" s="198" t="s">
        <v>607</v>
      </c>
      <c r="B1699" s="196">
        <v>1006</v>
      </c>
      <c r="C1699" s="98" t="s">
        <v>3349</v>
      </c>
      <c r="D1699" s="1" t="s">
        <v>2499</v>
      </c>
      <c r="E1699" s="20" t="s">
        <v>3432</v>
      </c>
      <c r="F1699" s="13">
        <v>4</v>
      </c>
      <c r="G1699" s="43">
        <v>42173</v>
      </c>
    </row>
    <row r="1700" spans="1:7" ht="30" x14ac:dyDescent="0.25">
      <c r="A1700" s="198" t="s">
        <v>607</v>
      </c>
      <c r="B1700" s="196">
        <v>1006</v>
      </c>
      <c r="C1700" s="98" t="s">
        <v>3349</v>
      </c>
      <c r="D1700" s="1" t="s">
        <v>2499</v>
      </c>
      <c r="E1700" s="20" t="s">
        <v>3433</v>
      </c>
      <c r="F1700" s="13">
        <v>4</v>
      </c>
      <c r="G1700" s="43">
        <v>42173</v>
      </c>
    </row>
    <row r="1701" spans="1:7" ht="30" x14ac:dyDescent="0.25">
      <c r="A1701" s="198" t="s">
        <v>607</v>
      </c>
      <c r="B1701" s="196">
        <v>1006</v>
      </c>
      <c r="C1701" s="98" t="s">
        <v>3349</v>
      </c>
      <c r="D1701" s="1" t="s">
        <v>2499</v>
      </c>
      <c r="E1701" s="20" t="s">
        <v>3434</v>
      </c>
      <c r="F1701" s="13">
        <v>4</v>
      </c>
      <c r="G1701" s="43">
        <v>42173</v>
      </c>
    </row>
    <row r="1702" spans="1:7" ht="30" x14ac:dyDescent="0.25">
      <c r="A1702" s="198" t="s">
        <v>607</v>
      </c>
      <c r="B1702" s="196">
        <v>1006</v>
      </c>
      <c r="C1702" s="98" t="s">
        <v>3349</v>
      </c>
      <c r="D1702" s="1" t="s">
        <v>2499</v>
      </c>
      <c r="E1702" s="20" t="s">
        <v>3435</v>
      </c>
      <c r="F1702" s="13">
        <v>4</v>
      </c>
      <c r="G1702" s="43">
        <v>42173</v>
      </c>
    </row>
    <row r="1703" spans="1:7" ht="30" x14ac:dyDescent="0.25">
      <c r="A1703" s="198" t="s">
        <v>607</v>
      </c>
      <c r="B1703" s="196">
        <v>1006</v>
      </c>
      <c r="C1703" s="98" t="s">
        <v>3349</v>
      </c>
      <c r="D1703" s="1" t="s">
        <v>2499</v>
      </c>
      <c r="E1703" s="20" t="s">
        <v>3436</v>
      </c>
      <c r="F1703" s="13">
        <v>4</v>
      </c>
      <c r="G1703" s="43">
        <v>42173</v>
      </c>
    </row>
    <row r="1704" spans="1:7" ht="30" x14ac:dyDescent="0.25">
      <c r="A1704" s="198" t="s">
        <v>607</v>
      </c>
      <c r="B1704" s="196">
        <v>1006</v>
      </c>
      <c r="C1704" s="98" t="s">
        <v>3349</v>
      </c>
      <c r="D1704" s="1" t="s">
        <v>2499</v>
      </c>
      <c r="E1704" s="20" t="s">
        <v>3437</v>
      </c>
      <c r="F1704" s="13">
        <v>4</v>
      </c>
      <c r="G1704" s="43">
        <v>42173</v>
      </c>
    </row>
    <row r="1705" spans="1:7" ht="30" x14ac:dyDescent="0.25">
      <c r="A1705" s="198" t="s">
        <v>607</v>
      </c>
      <c r="B1705" s="196">
        <v>1006</v>
      </c>
      <c r="C1705" s="98" t="s">
        <v>3349</v>
      </c>
      <c r="D1705" s="1" t="s">
        <v>2499</v>
      </c>
      <c r="E1705" s="20" t="s">
        <v>3438</v>
      </c>
      <c r="F1705" s="13">
        <v>4</v>
      </c>
      <c r="G1705" s="43">
        <v>42173</v>
      </c>
    </row>
    <row r="1706" spans="1:7" ht="30" x14ac:dyDescent="0.25">
      <c r="A1706" s="198" t="s">
        <v>607</v>
      </c>
      <c r="B1706" s="196">
        <v>1006</v>
      </c>
      <c r="C1706" s="98" t="s">
        <v>3349</v>
      </c>
      <c r="D1706" s="1" t="s">
        <v>2499</v>
      </c>
      <c r="E1706" s="20" t="s">
        <v>3439</v>
      </c>
      <c r="F1706" s="13">
        <v>4</v>
      </c>
      <c r="G1706" s="43">
        <v>42173</v>
      </c>
    </row>
    <row r="1707" spans="1:7" ht="30" x14ac:dyDescent="0.25">
      <c r="A1707" s="198" t="s">
        <v>607</v>
      </c>
      <c r="B1707" s="196">
        <v>1006</v>
      </c>
      <c r="C1707" s="98" t="s">
        <v>3349</v>
      </c>
      <c r="D1707" s="1" t="s">
        <v>2499</v>
      </c>
      <c r="E1707" s="20" t="s">
        <v>3440</v>
      </c>
      <c r="F1707" s="13">
        <v>4</v>
      </c>
      <c r="G1707" s="43">
        <v>42173</v>
      </c>
    </row>
    <row r="1708" spans="1:7" ht="30" x14ac:dyDescent="0.25">
      <c r="A1708" s="198" t="s">
        <v>607</v>
      </c>
      <c r="B1708" s="196">
        <v>1006</v>
      </c>
      <c r="C1708" s="98" t="s">
        <v>3349</v>
      </c>
      <c r="D1708" s="1" t="s">
        <v>2499</v>
      </c>
      <c r="E1708" s="20" t="s">
        <v>3441</v>
      </c>
      <c r="F1708" s="13">
        <v>4</v>
      </c>
      <c r="G1708" s="43">
        <v>42173</v>
      </c>
    </row>
    <row r="1709" spans="1:7" ht="30" x14ac:dyDescent="0.25">
      <c r="A1709" s="198" t="s">
        <v>607</v>
      </c>
      <c r="B1709" s="196">
        <v>1006</v>
      </c>
      <c r="C1709" s="98" t="s">
        <v>3349</v>
      </c>
      <c r="D1709" s="1" t="s">
        <v>2499</v>
      </c>
      <c r="E1709" s="20" t="s">
        <v>3442</v>
      </c>
      <c r="F1709" s="13">
        <v>4</v>
      </c>
      <c r="G1709" s="43">
        <v>42173</v>
      </c>
    </row>
    <row r="1710" spans="1:7" ht="30" x14ac:dyDescent="0.25">
      <c r="A1710" s="198" t="s">
        <v>607</v>
      </c>
      <c r="B1710" s="196">
        <v>1006</v>
      </c>
      <c r="C1710" s="98" t="s">
        <v>3349</v>
      </c>
      <c r="D1710" s="1" t="s">
        <v>2499</v>
      </c>
      <c r="E1710" s="20" t="s">
        <v>3443</v>
      </c>
      <c r="F1710" s="13">
        <v>4</v>
      </c>
      <c r="G1710" s="43">
        <v>42173</v>
      </c>
    </row>
    <row r="1711" spans="1:7" ht="30" x14ac:dyDescent="0.25">
      <c r="A1711" s="198" t="s">
        <v>607</v>
      </c>
      <c r="B1711" s="196">
        <v>1006</v>
      </c>
      <c r="C1711" s="98" t="s">
        <v>3349</v>
      </c>
      <c r="D1711" s="1" t="s">
        <v>2499</v>
      </c>
      <c r="E1711" s="20" t="s">
        <v>3444</v>
      </c>
      <c r="F1711" s="13">
        <v>4</v>
      </c>
      <c r="G1711" s="43">
        <v>42173</v>
      </c>
    </row>
    <row r="1712" spans="1:7" ht="30" x14ac:dyDescent="0.25">
      <c r="A1712" s="198" t="s">
        <v>607</v>
      </c>
      <c r="B1712" s="196">
        <v>1006</v>
      </c>
      <c r="C1712" s="98" t="s">
        <v>3349</v>
      </c>
      <c r="D1712" s="1" t="s">
        <v>2499</v>
      </c>
      <c r="E1712" s="20" t="s">
        <v>3445</v>
      </c>
      <c r="F1712" s="13" t="s">
        <v>1220</v>
      </c>
      <c r="G1712" s="43">
        <v>42173</v>
      </c>
    </row>
    <row r="1713" spans="1:7" ht="30" x14ac:dyDescent="0.25">
      <c r="A1713" s="198" t="s">
        <v>607</v>
      </c>
      <c r="B1713" s="196">
        <v>1006</v>
      </c>
      <c r="C1713" s="98" t="s">
        <v>3349</v>
      </c>
      <c r="D1713" s="1" t="s">
        <v>2499</v>
      </c>
      <c r="E1713" s="20" t="s">
        <v>3446</v>
      </c>
      <c r="F1713" s="13" t="s">
        <v>1220</v>
      </c>
      <c r="G1713" s="43">
        <v>42173</v>
      </c>
    </row>
    <row r="1714" spans="1:7" ht="30" x14ac:dyDescent="0.25">
      <c r="A1714" s="198" t="s">
        <v>607</v>
      </c>
      <c r="B1714" s="196">
        <v>1006</v>
      </c>
      <c r="C1714" s="98" t="s">
        <v>3349</v>
      </c>
      <c r="D1714" s="1" t="s">
        <v>2499</v>
      </c>
      <c r="E1714" s="20" t="s">
        <v>3447</v>
      </c>
      <c r="F1714" s="13">
        <v>2</v>
      </c>
      <c r="G1714" s="43">
        <v>42173</v>
      </c>
    </row>
    <row r="1715" spans="1:7" ht="30" x14ac:dyDescent="0.25">
      <c r="A1715" s="198" t="s">
        <v>607</v>
      </c>
      <c r="B1715" s="196">
        <v>1006</v>
      </c>
      <c r="C1715" s="98" t="s">
        <v>3349</v>
      </c>
      <c r="D1715" s="1" t="s">
        <v>2499</v>
      </c>
      <c r="E1715" s="20" t="s">
        <v>3448</v>
      </c>
      <c r="F1715" s="13">
        <v>4</v>
      </c>
      <c r="G1715" s="43">
        <v>42173</v>
      </c>
    </row>
    <row r="1716" spans="1:7" ht="30" x14ac:dyDescent="0.25">
      <c r="A1716" s="198" t="s">
        <v>607</v>
      </c>
      <c r="B1716" s="196">
        <v>1006</v>
      </c>
      <c r="C1716" s="98" t="s">
        <v>3349</v>
      </c>
      <c r="D1716" s="1" t="s">
        <v>2499</v>
      </c>
      <c r="E1716" s="20" t="s">
        <v>3449</v>
      </c>
      <c r="F1716" s="13" t="s">
        <v>1009</v>
      </c>
      <c r="G1716" s="43">
        <v>42173</v>
      </c>
    </row>
    <row r="1717" spans="1:7" x14ac:dyDescent="0.25">
      <c r="A1717" s="200" t="s">
        <v>607</v>
      </c>
      <c r="B1717" s="201">
        <v>1007</v>
      </c>
      <c r="C1717" s="113" t="s">
        <v>3350</v>
      </c>
      <c r="D1717" s="5" t="s">
        <v>2499</v>
      </c>
      <c r="E1717" s="6" t="s">
        <v>3450</v>
      </c>
      <c r="F1717" s="5">
        <v>1</v>
      </c>
      <c r="G1717" s="42">
        <v>42173</v>
      </c>
    </row>
    <row r="1718" spans="1:7" x14ac:dyDescent="0.25">
      <c r="A1718" s="200" t="s">
        <v>607</v>
      </c>
      <c r="B1718" s="201">
        <v>1007</v>
      </c>
      <c r="C1718" s="113" t="s">
        <v>3350</v>
      </c>
      <c r="D1718" s="5" t="s">
        <v>2499</v>
      </c>
      <c r="E1718" s="6" t="s">
        <v>3451</v>
      </c>
      <c r="F1718" s="5">
        <v>1</v>
      </c>
      <c r="G1718" s="42">
        <v>42173</v>
      </c>
    </row>
    <row r="1719" spans="1:7" x14ac:dyDescent="0.25">
      <c r="A1719" s="200" t="s">
        <v>607</v>
      </c>
      <c r="B1719" s="201">
        <v>1007</v>
      </c>
      <c r="C1719" s="113" t="s">
        <v>3350</v>
      </c>
      <c r="D1719" s="5" t="s">
        <v>2499</v>
      </c>
      <c r="E1719" s="6" t="s">
        <v>3452</v>
      </c>
      <c r="F1719" s="5">
        <v>1</v>
      </c>
      <c r="G1719" s="42">
        <v>42173</v>
      </c>
    </row>
    <row r="1720" spans="1:7" x14ac:dyDescent="0.25">
      <c r="A1720" s="200" t="s">
        <v>607</v>
      </c>
      <c r="B1720" s="201">
        <v>1007</v>
      </c>
      <c r="C1720" s="113" t="s">
        <v>3350</v>
      </c>
      <c r="D1720" s="5" t="s">
        <v>2499</v>
      </c>
      <c r="E1720" s="6" t="s">
        <v>3453</v>
      </c>
      <c r="F1720" s="5">
        <v>1</v>
      </c>
      <c r="G1720" s="42">
        <v>42173</v>
      </c>
    </row>
    <row r="1721" spans="1:7" x14ac:dyDescent="0.25">
      <c r="A1721" s="200" t="s">
        <v>607</v>
      </c>
      <c r="B1721" s="201">
        <v>1007</v>
      </c>
      <c r="C1721" s="113" t="s">
        <v>3350</v>
      </c>
      <c r="D1721" s="5" t="s">
        <v>2499</v>
      </c>
      <c r="E1721" s="6" t="s">
        <v>3454</v>
      </c>
      <c r="F1721" s="5">
        <v>3</v>
      </c>
      <c r="G1721" s="42">
        <v>42173</v>
      </c>
    </row>
    <row r="1722" spans="1:7" x14ac:dyDescent="0.25">
      <c r="A1722" s="200" t="s">
        <v>607</v>
      </c>
      <c r="B1722" s="201">
        <v>1007</v>
      </c>
      <c r="C1722" s="113" t="s">
        <v>3350</v>
      </c>
      <c r="D1722" s="5" t="s">
        <v>2499</v>
      </c>
      <c r="E1722" s="6" t="s">
        <v>3455</v>
      </c>
      <c r="F1722" s="5">
        <v>3</v>
      </c>
      <c r="G1722" s="42">
        <v>42173</v>
      </c>
    </row>
    <row r="1723" spans="1:7" x14ac:dyDescent="0.25">
      <c r="A1723" s="200" t="s">
        <v>607</v>
      </c>
      <c r="B1723" s="201">
        <v>1007</v>
      </c>
      <c r="C1723" s="113" t="s">
        <v>3350</v>
      </c>
      <c r="D1723" s="5" t="s">
        <v>2499</v>
      </c>
      <c r="E1723" s="6" t="s">
        <v>3456</v>
      </c>
      <c r="F1723" s="5">
        <v>3</v>
      </c>
      <c r="G1723" s="42">
        <v>42173</v>
      </c>
    </row>
    <row r="1724" spans="1:7" x14ac:dyDescent="0.25">
      <c r="A1724" s="200" t="s">
        <v>607</v>
      </c>
      <c r="B1724" s="201">
        <v>1007</v>
      </c>
      <c r="C1724" s="113" t="s">
        <v>3350</v>
      </c>
      <c r="D1724" s="5" t="s">
        <v>2499</v>
      </c>
      <c r="E1724" s="6" t="s">
        <v>3457</v>
      </c>
      <c r="F1724" s="5">
        <v>3</v>
      </c>
      <c r="G1724" s="42">
        <v>42173</v>
      </c>
    </row>
    <row r="1725" spans="1:7" x14ac:dyDescent="0.25">
      <c r="A1725" s="200" t="s">
        <v>607</v>
      </c>
      <c r="B1725" s="201">
        <v>1007</v>
      </c>
      <c r="C1725" s="113" t="s">
        <v>3350</v>
      </c>
      <c r="D1725" s="5" t="s">
        <v>2499</v>
      </c>
      <c r="E1725" s="9" t="s">
        <v>3458</v>
      </c>
      <c r="F1725" s="5" t="s">
        <v>1009</v>
      </c>
      <c r="G1725" s="42">
        <v>42173</v>
      </c>
    </row>
    <row r="1726" spans="1:7" x14ac:dyDescent="0.25">
      <c r="A1726" s="200" t="s">
        <v>607</v>
      </c>
      <c r="B1726" s="201">
        <v>1007</v>
      </c>
      <c r="C1726" s="113" t="s">
        <v>3350</v>
      </c>
      <c r="D1726" s="5" t="s">
        <v>2499</v>
      </c>
      <c r="E1726" s="9" t="s">
        <v>623</v>
      </c>
      <c r="F1726" s="5">
        <v>3</v>
      </c>
      <c r="G1726" s="42">
        <v>42173</v>
      </c>
    </row>
    <row r="1727" spans="1:7" ht="30" x14ac:dyDescent="0.25">
      <c r="A1727" s="200" t="s">
        <v>607</v>
      </c>
      <c r="B1727" s="201">
        <v>1007</v>
      </c>
      <c r="C1727" s="113" t="s">
        <v>3350</v>
      </c>
      <c r="D1727" s="5" t="s">
        <v>2499</v>
      </c>
      <c r="E1727" s="9" t="s">
        <v>3459</v>
      </c>
      <c r="F1727" s="5" t="s">
        <v>565</v>
      </c>
      <c r="G1727" s="42">
        <v>42173</v>
      </c>
    </row>
    <row r="1728" spans="1:7" x14ac:dyDescent="0.25">
      <c r="A1728" s="200" t="s">
        <v>607</v>
      </c>
      <c r="B1728" s="201">
        <v>1007</v>
      </c>
      <c r="C1728" s="113" t="s">
        <v>3350</v>
      </c>
      <c r="D1728" s="5" t="s">
        <v>2499</v>
      </c>
      <c r="E1728" s="9" t="s">
        <v>3460</v>
      </c>
      <c r="F1728" s="5">
        <v>3</v>
      </c>
      <c r="G1728" s="42">
        <v>42173</v>
      </c>
    </row>
    <row r="1729" spans="1:7" x14ac:dyDescent="0.25">
      <c r="A1729" s="200" t="s">
        <v>607</v>
      </c>
      <c r="B1729" s="201">
        <v>1007</v>
      </c>
      <c r="C1729" s="113" t="s">
        <v>3350</v>
      </c>
      <c r="D1729" s="5" t="s">
        <v>2499</v>
      </c>
      <c r="E1729" s="9" t="s">
        <v>3461</v>
      </c>
      <c r="F1729" s="5" t="s">
        <v>1362</v>
      </c>
      <c r="G1729" s="42">
        <v>42173</v>
      </c>
    </row>
    <row r="1730" spans="1:7" x14ac:dyDescent="0.25">
      <c r="A1730" s="200" t="s">
        <v>607</v>
      </c>
      <c r="B1730" s="201">
        <v>1007</v>
      </c>
      <c r="C1730" s="113" t="s">
        <v>3350</v>
      </c>
      <c r="D1730" s="5" t="s">
        <v>2499</v>
      </c>
      <c r="E1730" s="9" t="s">
        <v>3462</v>
      </c>
      <c r="F1730" s="5">
        <v>4</v>
      </c>
      <c r="G1730" s="42">
        <v>42173</v>
      </c>
    </row>
    <row r="1731" spans="1:7" x14ac:dyDescent="0.25">
      <c r="A1731" s="200" t="s">
        <v>607</v>
      </c>
      <c r="B1731" s="201">
        <v>1007</v>
      </c>
      <c r="C1731" s="113" t="s">
        <v>3350</v>
      </c>
      <c r="D1731" s="5" t="s">
        <v>2499</v>
      </c>
      <c r="E1731" s="9" t="s">
        <v>3463</v>
      </c>
      <c r="F1731" s="5">
        <v>4</v>
      </c>
      <c r="G1731" s="42">
        <v>42173</v>
      </c>
    </row>
    <row r="1732" spans="1:7" ht="30" x14ac:dyDescent="0.25">
      <c r="A1732" s="200" t="s">
        <v>607</v>
      </c>
      <c r="B1732" s="201">
        <v>1007</v>
      </c>
      <c r="C1732" s="113" t="s">
        <v>3350</v>
      </c>
      <c r="D1732" s="5" t="s">
        <v>2499</v>
      </c>
      <c r="E1732" s="9" t="s">
        <v>3464</v>
      </c>
      <c r="F1732" s="5" t="s">
        <v>1398</v>
      </c>
      <c r="G1732" s="42">
        <v>42173</v>
      </c>
    </row>
    <row r="1733" spans="1:7" x14ac:dyDescent="0.25">
      <c r="A1733" s="198" t="s">
        <v>607</v>
      </c>
      <c r="B1733" s="196">
        <v>1008</v>
      </c>
      <c r="C1733" s="98" t="s">
        <v>3351</v>
      </c>
      <c r="D1733" s="1" t="s">
        <v>2499</v>
      </c>
      <c r="E1733" s="20" t="s">
        <v>3465</v>
      </c>
      <c r="F1733" s="13">
        <v>1</v>
      </c>
      <c r="G1733" s="43">
        <v>42173</v>
      </c>
    </row>
    <row r="1734" spans="1:7" x14ac:dyDescent="0.25">
      <c r="A1734" s="198" t="s">
        <v>607</v>
      </c>
      <c r="B1734" s="196">
        <v>1008</v>
      </c>
      <c r="C1734" s="98" t="s">
        <v>3351</v>
      </c>
      <c r="D1734" s="1" t="s">
        <v>2499</v>
      </c>
      <c r="E1734" s="20" t="s">
        <v>3466</v>
      </c>
      <c r="F1734" s="13" t="s">
        <v>123</v>
      </c>
      <c r="G1734" s="43">
        <v>42173</v>
      </c>
    </row>
    <row r="1735" spans="1:7" ht="30" x14ac:dyDescent="0.25">
      <c r="A1735" s="198" t="s">
        <v>607</v>
      </c>
      <c r="B1735" s="196">
        <v>1008</v>
      </c>
      <c r="C1735" s="98" t="s">
        <v>3351</v>
      </c>
      <c r="D1735" s="1" t="s">
        <v>2499</v>
      </c>
      <c r="E1735" s="20" t="s">
        <v>3467</v>
      </c>
      <c r="F1735" s="13">
        <v>2</v>
      </c>
      <c r="G1735" s="43">
        <v>42173</v>
      </c>
    </row>
    <row r="1736" spans="1:7" x14ac:dyDescent="0.25">
      <c r="A1736" s="198" t="s">
        <v>607</v>
      </c>
      <c r="B1736" s="196">
        <v>1008</v>
      </c>
      <c r="C1736" s="98" t="s">
        <v>3351</v>
      </c>
      <c r="D1736" s="1" t="s">
        <v>2499</v>
      </c>
      <c r="E1736" s="20" t="s">
        <v>3468</v>
      </c>
      <c r="F1736" s="13">
        <v>4</v>
      </c>
      <c r="G1736" s="43">
        <v>42173</v>
      </c>
    </row>
    <row r="1737" spans="1:7" x14ac:dyDescent="0.25">
      <c r="A1737" s="198" t="s">
        <v>607</v>
      </c>
      <c r="B1737" s="196">
        <v>1008</v>
      </c>
      <c r="C1737" s="98" t="s">
        <v>3351</v>
      </c>
      <c r="D1737" s="1" t="s">
        <v>2499</v>
      </c>
      <c r="E1737" s="20" t="s">
        <v>3469</v>
      </c>
      <c r="F1737" s="13" t="s">
        <v>565</v>
      </c>
      <c r="G1737" s="43">
        <v>42173</v>
      </c>
    </row>
    <row r="1738" spans="1:7" x14ac:dyDescent="0.25">
      <c r="A1738" s="198" t="s">
        <v>607</v>
      </c>
      <c r="B1738" s="196">
        <v>1008</v>
      </c>
      <c r="C1738" s="98" t="s">
        <v>3351</v>
      </c>
      <c r="D1738" s="1" t="s">
        <v>2499</v>
      </c>
      <c r="E1738" s="20" t="s">
        <v>3470</v>
      </c>
      <c r="F1738" s="13">
        <v>4</v>
      </c>
      <c r="G1738" s="43">
        <v>42173</v>
      </c>
    </row>
    <row r="1739" spans="1:7" x14ac:dyDescent="0.25">
      <c r="A1739" s="198" t="s">
        <v>607</v>
      </c>
      <c r="B1739" s="196">
        <v>1008</v>
      </c>
      <c r="C1739" s="98" t="s">
        <v>3351</v>
      </c>
      <c r="D1739" s="1" t="s">
        <v>2499</v>
      </c>
      <c r="E1739" s="20" t="s">
        <v>3471</v>
      </c>
      <c r="F1739" s="13" t="s">
        <v>629</v>
      </c>
      <c r="G1739" s="43">
        <v>42173</v>
      </c>
    </row>
    <row r="1740" spans="1:7" x14ac:dyDescent="0.25">
      <c r="A1740" s="198" t="s">
        <v>607</v>
      </c>
      <c r="B1740" s="196">
        <v>1008</v>
      </c>
      <c r="C1740" s="98" t="s">
        <v>3351</v>
      </c>
      <c r="D1740" s="1" t="s">
        <v>2499</v>
      </c>
      <c r="E1740" s="20" t="s">
        <v>3472</v>
      </c>
      <c r="F1740" s="13" t="s">
        <v>123</v>
      </c>
      <c r="G1740" s="43">
        <v>42173</v>
      </c>
    </row>
    <row r="1741" spans="1:7" x14ac:dyDescent="0.25">
      <c r="A1741" s="198" t="s">
        <v>607</v>
      </c>
      <c r="B1741" s="196">
        <v>1008</v>
      </c>
      <c r="C1741" s="98" t="s">
        <v>3351</v>
      </c>
      <c r="D1741" s="1" t="s">
        <v>2499</v>
      </c>
      <c r="E1741" s="20" t="s">
        <v>3473</v>
      </c>
      <c r="F1741" s="13" t="s">
        <v>663</v>
      </c>
      <c r="G1741" s="43">
        <v>42173</v>
      </c>
    </row>
    <row r="1742" spans="1:7" x14ac:dyDescent="0.25">
      <c r="A1742" s="198" t="s">
        <v>607</v>
      </c>
      <c r="B1742" s="196">
        <v>1008</v>
      </c>
      <c r="C1742" s="98" t="s">
        <v>3351</v>
      </c>
      <c r="D1742" s="1" t="s">
        <v>2499</v>
      </c>
      <c r="E1742" s="20" t="s">
        <v>3474</v>
      </c>
      <c r="F1742" s="13">
        <v>4</v>
      </c>
      <c r="G1742" s="43">
        <v>42173</v>
      </c>
    </row>
    <row r="1743" spans="1:7" x14ac:dyDescent="0.25">
      <c r="A1743" s="198" t="s">
        <v>607</v>
      </c>
      <c r="B1743" s="196">
        <v>1008</v>
      </c>
      <c r="C1743" s="98" t="s">
        <v>3351</v>
      </c>
      <c r="D1743" s="1" t="s">
        <v>2499</v>
      </c>
      <c r="E1743" s="20" t="s">
        <v>3475</v>
      </c>
      <c r="F1743" s="13">
        <v>4</v>
      </c>
      <c r="G1743" s="43">
        <v>42173</v>
      </c>
    </row>
    <row r="1744" spans="1:7" x14ac:dyDescent="0.25">
      <c r="A1744" s="198" t="s">
        <v>607</v>
      </c>
      <c r="B1744" s="196">
        <v>1008</v>
      </c>
      <c r="C1744" s="98" t="s">
        <v>3351</v>
      </c>
      <c r="D1744" s="1" t="s">
        <v>2499</v>
      </c>
      <c r="E1744" s="20" t="s">
        <v>3476</v>
      </c>
      <c r="F1744" s="13">
        <v>4</v>
      </c>
      <c r="G1744" s="43">
        <v>42173</v>
      </c>
    </row>
    <row r="1745" spans="1:7" x14ac:dyDescent="0.25">
      <c r="A1745" s="198" t="s">
        <v>607</v>
      </c>
      <c r="B1745" s="196">
        <v>1008</v>
      </c>
      <c r="C1745" s="98" t="s">
        <v>3351</v>
      </c>
      <c r="D1745" s="1" t="s">
        <v>2499</v>
      </c>
      <c r="E1745" s="20" t="s">
        <v>3477</v>
      </c>
      <c r="F1745" s="13" t="s">
        <v>1009</v>
      </c>
      <c r="G1745" s="43">
        <v>42173</v>
      </c>
    </row>
    <row r="1746" spans="1:7" x14ac:dyDescent="0.25">
      <c r="A1746" s="198" t="s">
        <v>607</v>
      </c>
      <c r="B1746" s="196">
        <v>1008</v>
      </c>
      <c r="C1746" s="98" t="s">
        <v>3351</v>
      </c>
      <c r="D1746" s="1" t="s">
        <v>2499</v>
      </c>
      <c r="E1746" s="20" t="s">
        <v>692</v>
      </c>
      <c r="F1746" s="13" t="s">
        <v>629</v>
      </c>
      <c r="G1746" s="43">
        <v>42173</v>
      </c>
    </row>
    <row r="1747" spans="1:7" x14ac:dyDescent="0.25">
      <c r="A1747" s="200" t="s">
        <v>607</v>
      </c>
      <c r="B1747" s="201">
        <v>1012</v>
      </c>
      <c r="C1747" s="113" t="s">
        <v>3352</v>
      </c>
      <c r="D1747" s="5" t="s">
        <v>2499</v>
      </c>
      <c r="E1747" s="9" t="s">
        <v>3478</v>
      </c>
      <c r="F1747" s="5">
        <v>1</v>
      </c>
      <c r="G1747" s="42">
        <v>42173</v>
      </c>
    </row>
    <row r="1748" spans="1:7" x14ac:dyDescent="0.25">
      <c r="A1748" s="200" t="s">
        <v>607</v>
      </c>
      <c r="B1748" s="201">
        <v>1012</v>
      </c>
      <c r="C1748" s="113" t="s">
        <v>3352</v>
      </c>
      <c r="D1748" s="5" t="s">
        <v>2499</v>
      </c>
      <c r="E1748" s="9" t="s">
        <v>3479</v>
      </c>
      <c r="F1748" s="5">
        <v>3</v>
      </c>
      <c r="G1748" s="42">
        <v>42173</v>
      </c>
    </row>
    <row r="1749" spans="1:7" x14ac:dyDescent="0.25">
      <c r="A1749" s="200" t="s">
        <v>607</v>
      </c>
      <c r="B1749" s="201">
        <v>1012</v>
      </c>
      <c r="C1749" s="113" t="s">
        <v>3352</v>
      </c>
      <c r="D1749" s="5" t="s">
        <v>2499</v>
      </c>
      <c r="E1749" s="9" t="s">
        <v>3480</v>
      </c>
      <c r="F1749" s="5">
        <v>3</v>
      </c>
      <c r="G1749" s="42">
        <v>42173</v>
      </c>
    </row>
    <row r="1750" spans="1:7" x14ac:dyDescent="0.25">
      <c r="A1750" s="200" t="s">
        <v>607</v>
      </c>
      <c r="B1750" s="201">
        <v>1012</v>
      </c>
      <c r="C1750" s="113" t="s">
        <v>3352</v>
      </c>
      <c r="D1750" s="5" t="s">
        <v>2499</v>
      </c>
      <c r="E1750" s="9" t="s">
        <v>3481</v>
      </c>
      <c r="F1750" s="5">
        <v>3</v>
      </c>
      <c r="G1750" s="42">
        <v>42173</v>
      </c>
    </row>
    <row r="1751" spans="1:7" x14ac:dyDescent="0.25">
      <c r="A1751" s="200" t="s">
        <v>607</v>
      </c>
      <c r="B1751" s="201">
        <v>1012</v>
      </c>
      <c r="C1751" s="113" t="s">
        <v>3352</v>
      </c>
      <c r="D1751" s="5" t="s">
        <v>2499</v>
      </c>
      <c r="E1751" s="9" t="s">
        <v>3482</v>
      </c>
      <c r="F1751" s="5">
        <v>1</v>
      </c>
      <c r="G1751" s="42">
        <v>42173</v>
      </c>
    </row>
    <row r="1752" spans="1:7" x14ac:dyDescent="0.25">
      <c r="A1752" s="200" t="s">
        <v>607</v>
      </c>
      <c r="B1752" s="201">
        <v>1012</v>
      </c>
      <c r="C1752" s="113" t="s">
        <v>3352</v>
      </c>
      <c r="D1752" s="5" t="s">
        <v>2499</v>
      </c>
      <c r="E1752" s="9" t="s">
        <v>3483</v>
      </c>
      <c r="F1752" s="5">
        <v>1</v>
      </c>
      <c r="G1752" s="42">
        <v>42173</v>
      </c>
    </row>
    <row r="1753" spans="1:7" x14ac:dyDescent="0.25">
      <c r="A1753" s="200" t="s">
        <v>607</v>
      </c>
      <c r="B1753" s="201">
        <v>1012</v>
      </c>
      <c r="C1753" s="113" t="s">
        <v>3352</v>
      </c>
      <c r="D1753" s="5" t="s">
        <v>2499</v>
      </c>
      <c r="E1753" s="9" t="s">
        <v>3484</v>
      </c>
      <c r="F1753" s="5">
        <v>4</v>
      </c>
      <c r="G1753" s="42">
        <v>42173</v>
      </c>
    </row>
    <row r="1754" spans="1:7" x14ac:dyDescent="0.25">
      <c r="A1754" s="200" t="s">
        <v>607</v>
      </c>
      <c r="B1754" s="201">
        <v>1012</v>
      </c>
      <c r="C1754" s="113" t="s">
        <v>3352</v>
      </c>
      <c r="D1754" s="5" t="s">
        <v>2499</v>
      </c>
      <c r="E1754" s="9" t="s">
        <v>3485</v>
      </c>
      <c r="F1754" s="5" t="s">
        <v>1398</v>
      </c>
      <c r="G1754" s="42">
        <v>42173</v>
      </c>
    </row>
    <row r="1755" spans="1:7" ht="30" x14ac:dyDescent="0.25">
      <c r="A1755" s="200" t="s">
        <v>607</v>
      </c>
      <c r="B1755" s="201">
        <v>1012</v>
      </c>
      <c r="C1755" s="113" t="s">
        <v>3352</v>
      </c>
      <c r="D1755" s="5" t="s">
        <v>2499</v>
      </c>
      <c r="E1755" s="9" t="s">
        <v>685</v>
      </c>
      <c r="F1755" s="5">
        <v>4</v>
      </c>
      <c r="G1755" s="42">
        <v>42173</v>
      </c>
    </row>
    <row r="1756" spans="1:7" x14ac:dyDescent="0.25">
      <c r="A1756" s="200" t="s">
        <v>607</v>
      </c>
      <c r="B1756" s="201">
        <v>1012</v>
      </c>
      <c r="C1756" s="113" t="s">
        <v>3352</v>
      </c>
      <c r="D1756" s="5" t="s">
        <v>2499</v>
      </c>
      <c r="E1756" s="9" t="s">
        <v>3486</v>
      </c>
      <c r="F1756" s="5">
        <v>4</v>
      </c>
      <c r="G1756" s="42">
        <v>42173</v>
      </c>
    </row>
    <row r="1757" spans="1:7" x14ac:dyDescent="0.25">
      <c r="A1757" s="200" t="s">
        <v>607</v>
      </c>
      <c r="B1757" s="201">
        <v>1012</v>
      </c>
      <c r="C1757" s="113" t="s">
        <v>3352</v>
      </c>
      <c r="D1757" s="5" t="s">
        <v>2499</v>
      </c>
      <c r="E1757" s="9" t="s">
        <v>687</v>
      </c>
      <c r="F1757" s="5" t="s">
        <v>629</v>
      </c>
      <c r="G1757" s="42">
        <v>42173</v>
      </c>
    </row>
    <row r="1758" spans="1:7" x14ac:dyDescent="0.25">
      <c r="A1758" s="200" t="s">
        <v>607</v>
      </c>
      <c r="B1758" s="201">
        <v>1012</v>
      </c>
      <c r="C1758" s="113" t="s">
        <v>3352</v>
      </c>
      <c r="D1758" s="5" t="s">
        <v>2499</v>
      </c>
      <c r="E1758" s="9" t="s">
        <v>3487</v>
      </c>
      <c r="F1758" s="5" t="s">
        <v>629</v>
      </c>
      <c r="G1758" s="42">
        <v>42173</v>
      </c>
    </row>
    <row r="1759" spans="1:7" x14ac:dyDescent="0.25">
      <c r="A1759" s="200" t="s">
        <v>607</v>
      </c>
      <c r="B1759" s="201">
        <v>1012</v>
      </c>
      <c r="C1759" s="113" t="s">
        <v>3352</v>
      </c>
      <c r="D1759" s="5" t="s">
        <v>2499</v>
      </c>
      <c r="E1759" s="9" t="s">
        <v>3488</v>
      </c>
      <c r="F1759" s="5">
        <v>2</v>
      </c>
      <c r="G1759" s="42">
        <v>42173</v>
      </c>
    </row>
    <row r="1760" spans="1:7" x14ac:dyDescent="0.25">
      <c r="A1760" s="200" t="s">
        <v>607</v>
      </c>
      <c r="B1760" s="201">
        <v>1012</v>
      </c>
      <c r="C1760" s="113" t="s">
        <v>3352</v>
      </c>
      <c r="D1760" s="5" t="s">
        <v>2499</v>
      </c>
      <c r="E1760" s="9" t="s">
        <v>3489</v>
      </c>
      <c r="F1760" s="5" t="s">
        <v>1009</v>
      </c>
      <c r="G1760" s="42">
        <v>42173</v>
      </c>
    </row>
    <row r="1761" spans="1:7" x14ac:dyDescent="0.25">
      <c r="A1761" s="200" t="s">
        <v>607</v>
      </c>
      <c r="B1761" s="201">
        <v>1012</v>
      </c>
      <c r="C1761" s="113" t="s">
        <v>3352</v>
      </c>
      <c r="D1761" s="5" t="s">
        <v>2499</v>
      </c>
      <c r="E1761" s="9" t="s">
        <v>3490</v>
      </c>
      <c r="F1761" s="5" t="s">
        <v>471</v>
      </c>
      <c r="G1761" s="42">
        <v>42173</v>
      </c>
    </row>
    <row r="1762" spans="1:7" x14ac:dyDescent="0.25">
      <c r="A1762" s="200" t="s">
        <v>607</v>
      </c>
      <c r="B1762" s="201">
        <v>1012</v>
      </c>
      <c r="C1762" s="113" t="s">
        <v>3352</v>
      </c>
      <c r="D1762" s="5" t="s">
        <v>2499</v>
      </c>
      <c r="E1762" s="9" t="s">
        <v>618</v>
      </c>
      <c r="F1762" s="5">
        <v>4</v>
      </c>
      <c r="G1762" s="42">
        <v>42173</v>
      </c>
    </row>
    <row r="1763" spans="1:7" x14ac:dyDescent="0.25">
      <c r="A1763" s="200" t="s">
        <v>607</v>
      </c>
      <c r="B1763" s="201">
        <v>1012</v>
      </c>
      <c r="C1763" s="113" t="s">
        <v>3352</v>
      </c>
      <c r="D1763" s="5" t="s">
        <v>2499</v>
      </c>
      <c r="E1763" s="9" t="s">
        <v>3491</v>
      </c>
      <c r="F1763" s="5">
        <v>4</v>
      </c>
      <c r="G1763" s="42">
        <v>42173</v>
      </c>
    </row>
    <row r="1764" spans="1:7" x14ac:dyDescent="0.25">
      <c r="A1764" s="200" t="s">
        <v>607</v>
      </c>
      <c r="B1764" s="201">
        <v>1012</v>
      </c>
      <c r="C1764" s="113" t="s">
        <v>3352</v>
      </c>
      <c r="D1764" s="5" t="s">
        <v>2499</v>
      </c>
      <c r="E1764" s="9" t="s">
        <v>3492</v>
      </c>
      <c r="F1764" s="5">
        <v>4</v>
      </c>
      <c r="G1764" s="42">
        <v>42173</v>
      </c>
    </row>
    <row r="1765" spans="1:7" ht="30" x14ac:dyDescent="0.25">
      <c r="A1765" s="200" t="s">
        <v>607</v>
      </c>
      <c r="B1765" s="201">
        <v>1012</v>
      </c>
      <c r="C1765" s="113" t="s">
        <v>3352</v>
      </c>
      <c r="D1765" s="5" t="s">
        <v>2499</v>
      </c>
      <c r="E1765" s="9" t="s">
        <v>3493</v>
      </c>
      <c r="F1765" s="5" t="s">
        <v>1009</v>
      </c>
      <c r="G1765" s="42">
        <v>42173</v>
      </c>
    </row>
    <row r="1766" spans="1:7" x14ac:dyDescent="0.25">
      <c r="A1766" s="200" t="s">
        <v>607</v>
      </c>
      <c r="B1766" s="201">
        <v>1012</v>
      </c>
      <c r="C1766" s="113" t="s">
        <v>3352</v>
      </c>
      <c r="D1766" s="5" t="s">
        <v>2499</v>
      </c>
      <c r="E1766" s="9" t="s">
        <v>3494</v>
      </c>
      <c r="F1766" s="5" t="s">
        <v>842</v>
      </c>
      <c r="G1766" s="42">
        <v>42173</v>
      </c>
    </row>
    <row r="1767" spans="1:7" x14ac:dyDescent="0.25">
      <c r="A1767" s="200" t="s">
        <v>607</v>
      </c>
      <c r="B1767" s="201">
        <v>1012</v>
      </c>
      <c r="C1767" s="113" t="s">
        <v>3352</v>
      </c>
      <c r="D1767" s="5" t="s">
        <v>2499</v>
      </c>
      <c r="E1767" s="9" t="s">
        <v>3495</v>
      </c>
      <c r="F1767" s="5">
        <v>4</v>
      </c>
      <c r="G1767" s="42">
        <v>42173</v>
      </c>
    </row>
    <row r="1768" spans="1:7" x14ac:dyDescent="0.25">
      <c r="A1768" s="200" t="s">
        <v>607</v>
      </c>
      <c r="B1768" s="201">
        <v>1012</v>
      </c>
      <c r="C1768" s="113" t="s">
        <v>3352</v>
      </c>
      <c r="D1768" s="5" t="s">
        <v>2499</v>
      </c>
      <c r="E1768" s="9" t="s">
        <v>620</v>
      </c>
      <c r="F1768" s="5" t="s">
        <v>663</v>
      </c>
      <c r="G1768" s="42">
        <v>42173</v>
      </c>
    </row>
    <row r="1769" spans="1:7" x14ac:dyDescent="0.25">
      <c r="A1769" s="200" t="s">
        <v>607</v>
      </c>
      <c r="B1769" s="201">
        <v>1012</v>
      </c>
      <c r="C1769" s="113" t="s">
        <v>3352</v>
      </c>
      <c r="D1769" s="5" t="s">
        <v>2499</v>
      </c>
      <c r="E1769" s="9" t="s">
        <v>3496</v>
      </c>
      <c r="F1769" s="5">
        <v>4</v>
      </c>
      <c r="G1769" s="42">
        <v>42173</v>
      </c>
    </row>
    <row r="1770" spans="1:7" x14ac:dyDescent="0.25">
      <c r="A1770" s="200" t="s">
        <v>607</v>
      </c>
      <c r="B1770" s="201">
        <v>1012</v>
      </c>
      <c r="C1770" s="113" t="s">
        <v>3352</v>
      </c>
      <c r="D1770" s="5" t="s">
        <v>2499</v>
      </c>
      <c r="E1770" s="9" t="s">
        <v>621</v>
      </c>
      <c r="F1770" s="5">
        <v>4</v>
      </c>
      <c r="G1770" s="42">
        <v>42173</v>
      </c>
    </row>
    <row r="1771" spans="1:7" x14ac:dyDescent="0.25">
      <c r="A1771" s="200" t="s">
        <v>607</v>
      </c>
      <c r="B1771" s="201">
        <v>1012</v>
      </c>
      <c r="C1771" s="113" t="s">
        <v>3352</v>
      </c>
      <c r="D1771" s="5" t="s">
        <v>2499</v>
      </c>
      <c r="E1771" s="9" t="s">
        <v>622</v>
      </c>
      <c r="F1771" s="5">
        <v>3</v>
      </c>
      <c r="G1771" s="42">
        <v>42173</v>
      </c>
    </row>
    <row r="1772" spans="1:7" x14ac:dyDescent="0.25">
      <c r="A1772" s="200" t="s">
        <v>607</v>
      </c>
      <c r="B1772" s="201">
        <v>1012</v>
      </c>
      <c r="C1772" s="113" t="s">
        <v>3352</v>
      </c>
      <c r="D1772" s="5" t="s">
        <v>2499</v>
      </c>
      <c r="E1772" s="9" t="s">
        <v>623</v>
      </c>
      <c r="F1772" s="5">
        <v>3</v>
      </c>
      <c r="G1772" s="42">
        <v>42173</v>
      </c>
    </row>
    <row r="1773" spans="1:7" x14ac:dyDescent="0.25">
      <c r="A1773" s="200" t="s">
        <v>607</v>
      </c>
      <c r="B1773" s="201">
        <v>1012</v>
      </c>
      <c r="C1773" s="113" t="s">
        <v>3352</v>
      </c>
      <c r="D1773" s="5" t="s">
        <v>2499</v>
      </c>
      <c r="E1773" s="9" t="s">
        <v>624</v>
      </c>
      <c r="F1773" s="5">
        <v>3</v>
      </c>
      <c r="G1773" s="42">
        <v>42173</v>
      </c>
    </row>
    <row r="1774" spans="1:7" x14ac:dyDescent="0.25">
      <c r="A1774" s="198" t="s">
        <v>607</v>
      </c>
      <c r="B1774" s="196">
        <v>1014</v>
      </c>
      <c r="C1774" s="98" t="s">
        <v>3353</v>
      </c>
      <c r="D1774" s="1" t="s">
        <v>2499</v>
      </c>
      <c r="E1774" s="20" t="s">
        <v>3497</v>
      </c>
      <c r="F1774" s="13">
        <v>3</v>
      </c>
      <c r="G1774" s="43">
        <v>42173</v>
      </c>
    </row>
    <row r="1775" spans="1:7" x14ac:dyDescent="0.25">
      <c r="A1775" s="198" t="s">
        <v>607</v>
      </c>
      <c r="B1775" s="196">
        <v>1014</v>
      </c>
      <c r="C1775" s="98" t="s">
        <v>3353</v>
      </c>
      <c r="D1775" s="1" t="s">
        <v>2499</v>
      </c>
      <c r="E1775" s="20" t="s">
        <v>3498</v>
      </c>
      <c r="F1775" s="13">
        <v>3</v>
      </c>
      <c r="G1775" s="43">
        <v>42173</v>
      </c>
    </row>
    <row r="1776" spans="1:7" x14ac:dyDescent="0.25">
      <c r="A1776" s="198" t="s">
        <v>607</v>
      </c>
      <c r="B1776" s="196">
        <v>1014</v>
      </c>
      <c r="C1776" s="98" t="s">
        <v>3353</v>
      </c>
      <c r="D1776" s="1" t="s">
        <v>2499</v>
      </c>
      <c r="E1776" s="20" t="s">
        <v>3499</v>
      </c>
      <c r="F1776" s="13">
        <v>3</v>
      </c>
      <c r="G1776" s="43">
        <v>42173</v>
      </c>
    </row>
    <row r="1777" spans="1:7" ht="30" x14ac:dyDescent="0.25">
      <c r="A1777" s="198" t="s">
        <v>607</v>
      </c>
      <c r="B1777" s="196">
        <v>1014</v>
      </c>
      <c r="C1777" s="98" t="s">
        <v>3353</v>
      </c>
      <c r="D1777" s="1" t="s">
        <v>2499</v>
      </c>
      <c r="E1777" s="20" t="s">
        <v>3500</v>
      </c>
      <c r="F1777" s="13">
        <v>3</v>
      </c>
      <c r="G1777" s="43">
        <v>42173</v>
      </c>
    </row>
    <row r="1778" spans="1:7" x14ac:dyDescent="0.25">
      <c r="A1778" s="198" t="s">
        <v>607</v>
      </c>
      <c r="B1778" s="196">
        <v>1014</v>
      </c>
      <c r="C1778" s="98" t="s">
        <v>3353</v>
      </c>
      <c r="D1778" s="1" t="s">
        <v>2499</v>
      </c>
      <c r="E1778" s="20" t="s">
        <v>3501</v>
      </c>
      <c r="F1778" s="13">
        <v>3</v>
      </c>
      <c r="G1778" s="43">
        <v>42173</v>
      </c>
    </row>
    <row r="1779" spans="1:7" x14ac:dyDescent="0.25">
      <c r="A1779" s="198" t="s">
        <v>607</v>
      </c>
      <c r="B1779" s="196">
        <v>1014</v>
      </c>
      <c r="C1779" s="98" t="s">
        <v>3353</v>
      </c>
      <c r="D1779" s="1" t="s">
        <v>2499</v>
      </c>
      <c r="E1779" s="20" t="s">
        <v>3502</v>
      </c>
      <c r="F1779" s="13">
        <v>3</v>
      </c>
      <c r="G1779" s="43">
        <v>42173</v>
      </c>
    </row>
    <row r="1780" spans="1:7" x14ac:dyDescent="0.25">
      <c r="A1780" s="198" t="s">
        <v>607</v>
      </c>
      <c r="B1780" s="196">
        <v>1014</v>
      </c>
      <c r="C1780" s="98" t="s">
        <v>3353</v>
      </c>
      <c r="D1780" s="1" t="s">
        <v>2499</v>
      </c>
      <c r="E1780" s="20" t="s">
        <v>3503</v>
      </c>
      <c r="F1780" s="13">
        <v>3</v>
      </c>
      <c r="G1780" s="43">
        <v>42173</v>
      </c>
    </row>
    <row r="1781" spans="1:7" x14ac:dyDescent="0.25">
      <c r="A1781" s="198" t="s">
        <v>607</v>
      </c>
      <c r="B1781" s="196">
        <v>1014</v>
      </c>
      <c r="C1781" s="98" t="s">
        <v>3353</v>
      </c>
      <c r="D1781" s="1" t="s">
        <v>2499</v>
      </c>
      <c r="E1781" s="20" t="s">
        <v>3390</v>
      </c>
      <c r="F1781" s="13">
        <v>3</v>
      </c>
      <c r="G1781" s="43">
        <v>42173</v>
      </c>
    </row>
    <row r="1782" spans="1:7" x14ac:dyDescent="0.25">
      <c r="A1782" s="198" t="s">
        <v>607</v>
      </c>
      <c r="B1782" s="196">
        <v>1014</v>
      </c>
      <c r="C1782" s="98" t="s">
        <v>3353</v>
      </c>
      <c r="D1782" s="1" t="s">
        <v>2499</v>
      </c>
      <c r="E1782" s="20" t="s">
        <v>3504</v>
      </c>
      <c r="F1782" s="13">
        <v>3</v>
      </c>
      <c r="G1782" s="43">
        <v>42173</v>
      </c>
    </row>
    <row r="1783" spans="1:7" x14ac:dyDescent="0.25">
      <c r="A1783" s="198" t="s">
        <v>607</v>
      </c>
      <c r="B1783" s="196">
        <v>1014</v>
      </c>
      <c r="C1783" s="98" t="s">
        <v>3353</v>
      </c>
      <c r="D1783" s="1" t="s">
        <v>2499</v>
      </c>
      <c r="E1783" s="20" t="s">
        <v>3393</v>
      </c>
      <c r="F1783" s="13">
        <v>1</v>
      </c>
      <c r="G1783" s="43">
        <v>42173</v>
      </c>
    </row>
    <row r="1784" spans="1:7" x14ac:dyDescent="0.25">
      <c r="A1784" s="198" t="s">
        <v>607</v>
      </c>
      <c r="B1784" s="196">
        <v>1014</v>
      </c>
      <c r="C1784" s="98" t="s">
        <v>3353</v>
      </c>
      <c r="D1784" s="1" t="s">
        <v>2499</v>
      </c>
      <c r="E1784" s="20" t="s">
        <v>3505</v>
      </c>
      <c r="F1784" s="13" t="s">
        <v>565</v>
      </c>
      <c r="G1784" s="43">
        <v>42173</v>
      </c>
    </row>
    <row r="1785" spans="1:7" x14ac:dyDescent="0.25">
      <c r="A1785" s="198" t="s">
        <v>607</v>
      </c>
      <c r="B1785" s="196">
        <v>1014</v>
      </c>
      <c r="C1785" s="98" t="s">
        <v>3353</v>
      </c>
      <c r="D1785" s="1" t="s">
        <v>2499</v>
      </c>
      <c r="E1785" s="20" t="s">
        <v>3394</v>
      </c>
      <c r="F1785" s="13" t="s">
        <v>629</v>
      </c>
      <c r="G1785" s="43">
        <v>42173</v>
      </c>
    </row>
    <row r="1786" spans="1:7" x14ac:dyDescent="0.25">
      <c r="A1786" s="198" t="s">
        <v>607</v>
      </c>
      <c r="B1786" s="196">
        <v>1014</v>
      </c>
      <c r="C1786" s="98" t="s">
        <v>3353</v>
      </c>
      <c r="D1786" s="1" t="s">
        <v>2499</v>
      </c>
      <c r="E1786" s="20" t="s">
        <v>3506</v>
      </c>
      <c r="F1786" s="13" t="s">
        <v>842</v>
      </c>
      <c r="G1786" s="43">
        <v>42173</v>
      </c>
    </row>
    <row r="1787" spans="1:7" ht="30" x14ac:dyDescent="0.25">
      <c r="A1787" s="198" t="s">
        <v>607</v>
      </c>
      <c r="B1787" s="196">
        <v>1014</v>
      </c>
      <c r="C1787" s="98" t="s">
        <v>3353</v>
      </c>
      <c r="D1787" s="1" t="s">
        <v>2499</v>
      </c>
      <c r="E1787" s="20" t="s">
        <v>3507</v>
      </c>
      <c r="F1787" s="13">
        <v>3</v>
      </c>
      <c r="G1787" s="43">
        <v>42173</v>
      </c>
    </row>
    <row r="1788" spans="1:7" x14ac:dyDescent="0.25">
      <c r="A1788" s="198" t="s">
        <v>607</v>
      </c>
      <c r="B1788" s="196">
        <v>1014</v>
      </c>
      <c r="C1788" s="98" t="s">
        <v>3353</v>
      </c>
      <c r="D1788" s="1" t="s">
        <v>2499</v>
      </c>
      <c r="E1788" s="20" t="s">
        <v>3398</v>
      </c>
      <c r="F1788" s="13" t="s">
        <v>1009</v>
      </c>
      <c r="G1788" s="43">
        <v>42173</v>
      </c>
    </row>
    <row r="1789" spans="1:7" x14ac:dyDescent="0.25">
      <c r="A1789" s="198" t="s">
        <v>607</v>
      </c>
      <c r="B1789" s="196">
        <v>1014</v>
      </c>
      <c r="C1789" s="98" t="s">
        <v>3353</v>
      </c>
      <c r="D1789" s="1" t="s">
        <v>2499</v>
      </c>
      <c r="E1789" s="20" t="s">
        <v>3508</v>
      </c>
      <c r="F1789" s="13">
        <v>4</v>
      </c>
      <c r="G1789" s="43">
        <v>42173</v>
      </c>
    </row>
    <row r="1790" spans="1:7" x14ac:dyDescent="0.25">
      <c r="A1790" s="198" t="s">
        <v>607</v>
      </c>
      <c r="B1790" s="196">
        <v>1014</v>
      </c>
      <c r="C1790" s="98" t="s">
        <v>3353</v>
      </c>
      <c r="D1790" s="1" t="s">
        <v>2499</v>
      </c>
      <c r="E1790" s="20" t="s">
        <v>3509</v>
      </c>
      <c r="F1790" s="13" t="s">
        <v>629</v>
      </c>
      <c r="G1790" s="43">
        <v>42173</v>
      </c>
    </row>
    <row r="1791" spans="1:7" x14ac:dyDescent="0.25">
      <c r="A1791" s="198" t="s">
        <v>607</v>
      </c>
      <c r="B1791" s="196">
        <v>1014</v>
      </c>
      <c r="C1791" s="98" t="s">
        <v>3353</v>
      </c>
      <c r="D1791" s="1" t="s">
        <v>2499</v>
      </c>
      <c r="E1791" s="20" t="s">
        <v>3510</v>
      </c>
      <c r="F1791" s="13" t="s">
        <v>629</v>
      </c>
      <c r="G1791" s="43">
        <v>42173</v>
      </c>
    </row>
    <row r="1792" spans="1:7" x14ac:dyDescent="0.25">
      <c r="A1792" s="198" t="s">
        <v>607</v>
      </c>
      <c r="B1792" s="196">
        <v>1014</v>
      </c>
      <c r="C1792" s="98" t="s">
        <v>3353</v>
      </c>
      <c r="D1792" s="1" t="s">
        <v>2499</v>
      </c>
      <c r="E1792" s="20" t="s">
        <v>3511</v>
      </c>
      <c r="F1792" s="13" t="s">
        <v>629</v>
      </c>
      <c r="G1792" s="43">
        <v>42173</v>
      </c>
    </row>
    <row r="1793" spans="1:7" ht="30" x14ac:dyDescent="0.25">
      <c r="A1793" s="198" t="s">
        <v>607</v>
      </c>
      <c r="B1793" s="196">
        <v>1014</v>
      </c>
      <c r="C1793" s="98" t="s">
        <v>3353</v>
      </c>
      <c r="D1793" s="1" t="s">
        <v>2499</v>
      </c>
      <c r="E1793" s="20" t="s">
        <v>3512</v>
      </c>
      <c r="F1793" s="13" t="s">
        <v>629</v>
      </c>
      <c r="G1793" s="43">
        <v>42173</v>
      </c>
    </row>
    <row r="1794" spans="1:7" x14ac:dyDescent="0.25">
      <c r="A1794" s="198" t="s">
        <v>607</v>
      </c>
      <c r="B1794" s="196">
        <v>1014</v>
      </c>
      <c r="C1794" s="98" t="s">
        <v>3353</v>
      </c>
      <c r="D1794" s="1" t="s">
        <v>2499</v>
      </c>
      <c r="E1794" s="20" t="s">
        <v>3513</v>
      </c>
      <c r="F1794" s="13" t="s">
        <v>629</v>
      </c>
      <c r="G1794" s="43">
        <v>42173</v>
      </c>
    </row>
    <row r="1795" spans="1:7" x14ac:dyDescent="0.25">
      <c r="A1795" s="198" t="s">
        <v>607</v>
      </c>
      <c r="B1795" s="196">
        <v>1014</v>
      </c>
      <c r="C1795" s="98" t="s">
        <v>3353</v>
      </c>
      <c r="D1795" s="1" t="s">
        <v>2499</v>
      </c>
      <c r="E1795" s="20" t="s">
        <v>3514</v>
      </c>
      <c r="F1795" s="13" t="s">
        <v>842</v>
      </c>
      <c r="G1795" s="43">
        <v>42173</v>
      </c>
    </row>
    <row r="1796" spans="1:7" x14ac:dyDescent="0.25">
      <c r="A1796" s="198" t="s">
        <v>607</v>
      </c>
      <c r="B1796" s="196">
        <v>1014</v>
      </c>
      <c r="C1796" s="98" t="s">
        <v>3353</v>
      </c>
      <c r="D1796" s="1" t="s">
        <v>2499</v>
      </c>
      <c r="E1796" s="20" t="s">
        <v>3515</v>
      </c>
      <c r="F1796" s="13" t="s">
        <v>842</v>
      </c>
      <c r="G1796" s="43">
        <v>42173</v>
      </c>
    </row>
    <row r="1797" spans="1:7" x14ac:dyDescent="0.25">
      <c r="A1797" s="198" t="s">
        <v>607</v>
      </c>
      <c r="B1797" s="196">
        <v>1014</v>
      </c>
      <c r="C1797" s="98" t="s">
        <v>3353</v>
      </c>
      <c r="D1797" s="1" t="s">
        <v>2499</v>
      </c>
      <c r="E1797" s="20" t="s">
        <v>3516</v>
      </c>
      <c r="F1797" s="13" t="s">
        <v>1009</v>
      </c>
      <c r="G1797" s="43">
        <v>42173</v>
      </c>
    </row>
    <row r="1798" spans="1:7" x14ac:dyDescent="0.25">
      <c r="A1798" s="198" t="s">
        <v>607</v>
      </c>
      <c r="B1798" s="196">
        <v>1014</v>
      </c>
      <c r="C1798" s="98" t="s">
        <v>3353</v>
      </c>
      <c r="D1798" s="1" t="s">
        <v>2499</v>
      </c>
      <c r="E1798" s="20" t="s">
        <v>3517</v>
      </c>
      <c r="F1798" s="13" t="s">
        <v>629</v>
      </c>
      <c r="G1798" s="43">
        <v>42173</v>
      </c>
    </row>
    <row r="1799" spans="1:7" x14ac:dyDescent="0.25">
      <c r="A1799" s="198" t="s">
        <v>607</v>
      </c>
      <c r="B1799" s="196">
        <v>1014</v>
      </c>
      <c r="C1799" s="98" t="s">
        <v>3353</v>
      </c>
      <c r="D1799" s="1" t="s">
        <v>2499</v>
      </c>
      <c r="E1799" s="20" t="s">
        <v>3401</v>
      </c>
      <c r="F1799" s="13" t="s">
        <v>629</v>
      </c>
      <c r="G1799" s="43">
        <v>42173</v>
      </c>
    </row>
    <row r="1800" spans="1:7" x14ac:dyDescent="0.25">
      <c r="A1800" s="198" t="s">
        <v>607</v>
      </c>
      <c r="B1800" s="196">
        <v>1014</v>
      </c>
      <c r="C1800" s="98" t="s">
        <v>3353</v>
      </c>
      <c r="D1800" s="1" t="s">
        <v>2499</v>
      </c>
      <c r="E1800" s="20" t="s">
        <v>3518</v>
      </c>
      <c r="F1800" s="13" t="s">
        <v>663</v>
      </c>
      <c r="G1800" s="43">
        <v>42173</v>
      </c>
    </row>
    <row r="1801" spans="1:7" x14ac:dyDescent="0.25">
      <c r="A1801" s="198" t="s">
        <v>607</v>
      </c>
      <c r="B1801" s="196">
        <v>1014</v>
      </c>
      <c r="C1801" s="98" t="s">
        <v>3353</v>
      </c>
      <c r="D1801" s="1" t="s">
        <v>2499</v>
      </c>
      <c r="E1801" s="20" t="s">
        <v>3519</v>
      </c>
      <c r="F1801" s="13" t="s">
        <v>629</v>
      </c>
      <c r="G1801" s="43">
        <v>42173</v>
      </c>
    </row>
    <row r="1802" spans="1:7" x14ac:dyDescent="0.25">
      <c r="A1802" s="198" t="s">
        <v>607</v>
      </c>
      <c r="B1802" s="196">
        <v>1014</v>
      </c>
      <c r="C1802" s="98" t="s">
        <v>3353</v>
      </c>
      <c r="D1802" s="1" t="s">
        <v>2499</v>
      </c>
      <c r="E1802" s="20" t="s">
        <v>3520</v>
      </c>
      <c r="F1802" s="13">
        <v>4</v>
      </c>
      <c r="G1802" s="43">
        <v>42173</v>
      </c>
    </row>
    <row r="1803" spans="1:7" x14ac:dyDescent="0.25">
      <c r="A1803" s="198" t="s">
        <v>607</v>
      </c>
      <c r="B1803" s="196">
        <v>1014</v>
      </c>
      <c r="C1803" s="98" t="s">
        <v>3353</v>
      </c>
      <c r="D1803" s="1" t="s">
        <v>2499</v>
      </c>
      <c r="E1803" s="20" t="s">
        <v>3521</v>
      </c>
      <c r="F1803" s="13">
        <v>4</v>
      </c>
      <c r="G1803" s="43">
        <v>42173</v>
      </c>
    </row>
    <row r="1804" spans="1:7" x14ac:dyDescent="0.25">
      <c r="A1804" s="198" t="s">
        <v>607</v>
      </c>
      <c r="B1804" s="196">
        <v>1014</v>
      </c>
      <c r="C1804" s="98" t="s">
        <v>3353</v>
      </c>
      <c r="D1804" s="1" t="s">
        <v>2499</v>
      </c>
      <c r="E1804" s="20" t="s">
        <v>3522</v>
      </c>
      <c r="F1804" s="13">
        <v>4</v>
      </c>
      <c r="G1804" s="43">
        <v>42173</v>
      </c>
    </row>
    <row r="1805" spans="1:7" x14ac:dyDescent="0.25">
      <c r="A1805" s="198" t="s">
        <v>607</v>
      </c>
      <c r="B1805" s="196">
        <v>1014</v>
      </c>
      <c r="C1805" s="98" t="s">
        <v>3353</v>
      </c>
      <c r="D1805" s="1" t="s">
        <v>2499</v>
      </c>
      <c r="E1805" s="20" t="s">
        <v>3405</v>
      </c>
      <c r="F1805" s="13">
        <v>4</v>
      </c>
      <c r="G1805" s="43">
        <v>42173</v>
      </c>
    </row>
    <row r="1806" spans="1:7" x14ac:dyDescent="0.25">
      <c r="A1806" s="198" t="s">
        <v>607</v>
      </c>
      <c r="B1806" s="196">
        <v>1014</v>
      </c>
      <c r="C1806" s="98" t="s">
        <v>3353</v>
      </c>
      <c r="D1806" s="1" t="s">
        <v>2499</v>
      </c>
      <c r="E1806" s="20" t="s">
        <v>3523</v>
      </c>
      <c r="F1806" s="13">
        <v>4</v>
      </c>
      <c r="G1806" s="43">
        <v>42173</v>
      </c>
    </row>
    <row r="1807" spans="1:7" x14ac:dyDescent="0.25">
      <c r="A1807" s="198" t="s">
        <v>607</v>
      </c>
      <c r="B1807" s="196">
        <v>1014</v>
      </c>
      <c r="C1807" s="98" t="s">
        <v>3353</v>
      </c>
      <c r="D1807" s="1" t="s">
        <v>2499</v>
      </c>
      <c r="E1807" s="20" t="s">
        <v>3524</v>
      </c>
      <c r="F1807" s="13">
        <v>4</v>
      </c>
      <c r="G1807" s="43">
        <v>42173</v>
      </c>
    </row>
    <row r="1808" spans="1:7" x14ac:dyDescent="0.25">
      <c r="A1808" s="198" t="s">
        <v>607</v>
      </c>
      <c r="B1808" s="196">
        <v>1014</v>
      </c>
      <c r="C1808" s="98" t="s">
        <v>3353</v>
      </c>
      <c r="D1808" s="1" t="s">
        <v>2499</v>
      </c>
      <c r="E1808" s="20" t="s">
        <v>3525</v>
      </c>
      <c r="F1808" s="13">
        <v>4</v>
      </c>
      <c r="G1808" s="43">
        <v>42173</v>
      </c>
    </row>
    <row r="1809" spans="1:7" x14ac:dyDescent="0.25">
      <c r="A1809" s="198" t="s">
        <v>607</v>
      </c>
      <c r="B1809" s="196">
        <v>1014</v>
      </c>
      <c r="C1809" s="98" t="s">
        <v>3353</v>
      </c>
      <c r="D1809" s="1" t="s">
        <v>2499</v>
      </c>
      <c r="E1809" s="20" t="s">
        <v>3526</v>
      </c>
      <c r="F1809" s="13">
        <v>4</v>
      </c>
      <c r="G1809" s="43">
        <v>42173</v>
      </c>
    </row>
    <row r="1810" spans="1:7" x14ac:dyDescent="0.25">
      <c r="A1810" s="198" t="s">
        <v>607</v>
      </c>
      <c r="B1810" s="196">
        <v>1014</v>
      </c>
      <c r="C1810" s="98" t="s">
        <v>3353</v>
      </c>
      <c r="D1810" s="1" t="s">
        <v>2499</v>
      </c>
      <c r="E1810" s="20" t="s">
        <v>3527</v>
      </c>
      <c r="F1810" s="13">
        <v>4</v>
      </c>
      <c r="G1810" s="43">
        <v>42173</v>
      </c>
    </row>
    <row r="1811" spans="1:7" x14ac:dyDescent="0.25">
      <c r="A1811" s="198" t="s">
        <v>607</v>
      </c>
      <c r="B1811" s="196">
        <v>1014</v>
      </c>
      <c r="C1811" s="98" t="s">
        <v>3353</v>
      </c>
      <c r="D1811" s="1" t="s">
        <v>2499</v>
      </c>
      <c r="E1811" s="20" t="s">
        <v>3406</v>
      </c>
      <c r="F1811" s="13">
        <v>4</v>
      </c>
      <c r="G1811" s="43">
        <v>42173</v>
      </c>
    </row>
    <row r="1812" spans="1:7" x14ac:dyDescent="0.25">
      <c r="A1812" s="198" t="s">
        <v>607</v>
      </c>
      <c r="B1812" s="196">
        <v>1014</v>
      </c>
      <c r="C1812" s="98" t="s">
        <v>3353</v>
      </c>
      <c r="D1812" s="1" t="s">
        <v>2499</v>
      </c>
      <c r="E1812" s="20" t="s">
        <v>3528</v>
      </c>
      <c r="F1812" s="13">
        <v>4</v>
      </c>
      <c r="G1812" s="43">
        <v>42173</v>
      </c>
    </row>
    <row r="1813" spans="1:7" x14ac:dyDescent="0.25">
      <c r="A1813" s="198" t="s">
        <v>607</v>
      </c>
      <c r="B1813" s="196">
        <v>1014</v>
      </c>
      <c r="C1813" s="98" t="s">
        <v>3353</v>
      </c>
      <c r="D1813" s="1" t="s">
        <v>2499</v>
      </c>
      <c r="E1813" s="20" t="s">
        <v>3529</v>
      </c>
      <c r="F1813" s="13" t="s">
        <v>1009</v>
      </c>
      <c r="G1813" s="43">
        <v>42173</v>
      </c>
    </row>
    <row r="1814" spans="1:7" x14ac:dyDescent="0.25">
      <c r="A1814" s="198" t="s">
        <v>607</v>
      </c>
      <c r="B1814" s="196">
        <v>1014</v>
      </c>
      <c r="C1814" s="98" t="s">
        <v>3353</v>
      </c>
      <c r="D1814" s="1" t="s">
        <v>2499</v>
      </c>
      <c r="E1814" s="20" t="s">
        <v>3530</v>
      </c>
      <c r="F1814" s="13">
        <v>4</v>
      </c>
      <c r="G1814" s="43">
        <v>42173</v>
      </c>
    </row>
    <row r="1815" spans="1:7" x14ac:dyDescent="0.25">
      <c r="A1815" s="198" t="s">
        <v>607</v>
      </c>
      <c r="B1815" s="196">
        <v>1014</v>
      </c>
      <c r="C1815" s="98" t="s">
        <v>3353</v>
      </c>
      <c r="D1815" s="1" t="s">
        <v>2499</v>
      </c>
      <c r="E1815" s="20" t="s">
        <v>3531</v>
      </c>
      <c r="F1815" s="13">
        <v>4</v>
      </c>
      <c r="G1815" s="43">
        <v>42173</v>
      </c>
    </row>
    <row r="1816" spans="1:7" x14ac:dyDescent="0.25">
      <c r="A1816" s="198" t="s">
        <v>607</v>
      </c>
      <c r="B1816" s="196">
        <v>1014</v>
      </c>
      <c r="C1816" s="98" t="s">
        <v>3353</v>
      </c>
      <c r="D1816" s="1" t="s">
        <v>2499</v>
      </c>
      <c r="E1816" s="20" t="s">
        <v>3532</v>
      </c>
      <c r="F1816" s="13">
        <v>4</v>
      </c>
      <c r="G1816" s="43">
        <v>42173</v>
      </c>
    </row>
    <row r="1817" spans="1:7" ht="30" x14ac:dyDescent="0.25">
      <c r="A1817" s="198" t="s">
        <v>607</v>
      </c>
      <c r="B1817" s="196">
        <v>1014</v>
      </c>
      <c r="C1817" s="98" t="s">
        <v>3353</v>
      </c>
      <c r="D1817" s="1" t="s">
        <v>2499</v>
      </c>
      <c r="E1817" s="20" t="s">
        <v>3411</v>
      </c>
      <c r="F1817" s="13">
        <v>4</v>
      </c>
      <c r="G1817" s="43">
        <v>42173</v>
      </c>
    </row>
    <row r="1818" spans="1:7" x14ac:dyDescent="0.25">
      <c r="A1818" s="198" t="s">
        <v>607</v>
      </c>
      <c r="B1818" s="196">
        <v>1014</v>
      </c>
      <c r="C1818" s="98" t="s">
        <v>3353</v>
      </c>
      <c r="D1818" s="1" t="s">
        <v>2499</v>
      </c>
      <c r="E1818" s="20" t="s">
        <v>3533</v>
      </c>
      <c r="F1818" s="13">
        <v>4</v>
      </c>
      <c r="G1818" s="43">
        <v>42173</v>
      </c>
    </row>
    <row r="1819" spans="1:7" x14ac:dyDescent="0.25">
      <c r="A1819" s="198" t="s">
        <v>607</v>
      </c>
      <c r="B1819" s="196">
        <v>1014</v>
      </c>
      <c r="C1819" s="98" t="s">
        <v>3353</v>
      </c>
      <c r="D1819" s="1" t="s">
        <v>2499</v>
      </c>
      <c r="E1819" s="20" t="s">
        <v>3534</v>
      </c>
      <c r="F1819" s="13">
        <v>4</v>
      </c>
      <c r="G1819" s="43">
        <v>42173</v>
      </c>
    </row>
    <row r="1820" spans="1:7" x14ac:dyDescent="0.25">
      <c r="A1820" s="198" t="s">
        <v>607</v>
      </c>
      <c r="B1820" s="196">
        <v>1014</v>
      </c>
      <c r="C1820" s="98" t="s">
        <v>3353</v>
      </c>
      <c r="D1820" s="1" t="s">
        <v>2499</v>
      </c>
      <c r="E1820" s="20" t="s">
        <v>3535</v>
      </c>
      <c r="F1820" s="13">
        <v>4</v>
      </c>
      <c r="G1820" s="43">
        <v>42173</v>
      </c>
    </row>
    <row r="1821" spans="1:7" x14ac:dyDescent="0.25">
      <c r="A1821" s="198" t="s">
        <v>607</v>
      </c>
      <c r="B1821" s="196">
        <v>1014</v>
      </c>
      <c r="C1821" s="98" t="s">
        <v>3353</v>
      </c>
      <c r="D1821" s="1" t="s">
        <v>2499</v>
      </c>
      <c r="E1821" s="20" t="s">
        <v>3536</v>
      </c>
      <c r="F1821" s="13">
        <v>4</v>
      </c>
      <c r="G1821" s="43">
        <v>42173</v>
      </c>
    </row>
    <row r="1822" spans="1:7" x14ac:dyDescent="0.25">
      <c r="A1822" s="198" t="s">
        <v>607</v>
      </c>
      <c r="B1822" s="196">
        <v>1014</v>
      </c>
      <c r="C1822" s="98" t="s">
        <v>3353</v>
      </c>
      <c r="D1822" s="1" t="s">
        <v>2499</v>
      </c>
      <c r="E1822" s="20" t="s">
        <v>3537</v>
      </c>
      <c r="F1822" s="13">
        <v>4</v>
      </c>
      <c r="G1822" s="43">
        <v>42173</v>
      </c>
    </row>
    <row r="1823" spans="1:7" x14ac:dyDescent="0.25">
      <c r="A1823" s="200" t="s">
        <v>607</v>
      </c>
      <c r="B1823" s="201">
        <v>1016</v>
      </c>
      <c r="C1823" s="113" t="s">
        <v>3354</v>
      </c>
      <c r="D1823" s="5" t="s">
        <v>2499</v>
      </c>
      <c r="E1823" s="9" t="s">
        <v>3538</v>
      </c>
      <c r="F1823" s="5">
        <v>3</v>
      </c>
      <c r="G1823" s="42">
        <v>42173</v>
      </c>
    </row>
    <row r="1824" spans="1:7" x14ac:dyDescent="0.25">
      <c r="A1824" s="200" t="s">
        <v>607</v>
      </c>
      <c r="B1824" s="201">
        <v>1016</v>
      </c>
      <c r="C1824" s="113" t="s">
        <v>3354</v>
      </c>
      <c r="D1824" s="5" t="s">
        <v>2499</v>
      </c>
      <c r="E1824" s="9" t="s">
        <v>3539</v>
      </c>
      <c r="F1824" s="5">
        <v>3</v>
      </c>
      <c r="G1824" s="42">
        <v>42173</v>
      </c>
    </row>
    <row r="1825" spans="1:7" x14ac:dyDescent="0.25">
      <c r="A1825" s="200" t="s">
        <v>607</v>
      </c>
      <c r="B1825" s="201">
        <v>1016</v>
      </c>
      <c r="C1825" s="113" t="s">
        <v>3354</v>
      </c>
      <c r="D1825" s="5" t="s">
        <v>2499</v>
      </c>
      <c r="E1825" s="9" t="s">
        <v>3540</v>
      </c>
      <c r="F1825" s="5">
        <v>3</v>
      </c>
      <c r="G1825" s="42">
        <v>42173</v>
      </c>
    </row>
    <row r="1826" spans="1:7" x14ac:dyDescent="0.25">
      <c r="A1826" s="200" t="s">
        <v>607</v>
      </c>
      <c r="B1826" s="201">
        <v>1016</v>
      </c>
      <c r="C1826" s="113" t="s">
        <v>3354</v>
      </c>
      <c r="D1826" s="5" t="s">
        <v>2499</v>
      </c>
      <c r="E1826" s="9" t="s">
        <v>3541</v>
      </c>
      <c r="F1826" s="5">
        <v>3</v>
      </c>
      <c r="G1826" s="42">
        <v>42173</v>
      </c>
    </row>
    <row r="1827" spans="1:7" x14ac:dyDescent="0.25">
      <c r="A1827" s="200" t="s">
        <v>607</v>
      </c>
      <c r="B1827" s="201">
        <v>1016</v>
      </c>
      <c r="C1827" s="113" t="s">
        <v>3354</v>
      </c>
      <c r="D1827" s="5" t="s">
        <v>2499</v>
      </c>
      <c r="E1827" s="9" t="s">
        <v>3542</v>
      </c>
      <c r="F1827" s="5">
        <v>3</v>
      </c>
      <c r="G1827" s="42">
        <v>42173</v>
      </c>
    </row>
    <row r="1828" spans="1:7" x14ac:dyDescent="0.25">
      <c r="A1828" s="200" t="s">
        <v>607</v>
      </c>
      <c r="B1828" s="201">
        <v>1016</v>
      </c>
      <c r="C1828" s="113" t="s">
        <v>3354</v>
      </c>
      <c r="D1828" s="5" t="s">
        <v>2499</v>
      </c>
      <c r="E1828" s="9" t="s">
        <v>3543</v>
      </c>
      <c r="F1828" s="5">
        <v>1</v>
      </c>
      <c r="G1828" s="42">
        <v>42173</v>
      </c>
    </row>
    <row r="1829" spans="1:7" x14ac:dyDescent="0.25">
      <c r="A1829" s="200" t="s">
        <v>607</v>
      </c>
      <c r="B1829" s="201">
        <v>1016</v>
      </c>
      <c r="C1829" s="113" t="s">
        <v>3354</v>
      </c>
      <c r="D1829" s="5" t="s">
        <v>2499</v>
      </c>
      <c r="E1829" s="9" t="s">
        <v>3544</v>
      </c>
      <c r="F1829" s="5">
        <v>3</v>
      </c>
      <c r="G1829" s="42">
        <v>42173</v>
      </c>
    </row>
    <row r="1830" spans="1:7" x14ac:dyDescent="0.25">
      <c r="A1830" s="200" t="s">
        <v>607</v>
      </c>
      <c r="B1830" s="201">
        <v>1016</v>
      </c>
      <c r="C1830" s="113" t="s">
        <v>3354</v>
      </c>
      <c r="D1830" s="5" t="s">
        <v>2499</v>
      </c>
      <c r="E1830" s="9" t="s">
        <v>3545</v>
      </c>
      <c r="F1830" s="5">
        <v>1</v>
      </c>
      <c r="G1830" s="42">
        <v>42173</v>
      </c>
    </row>
    <row r="1831" spans="1:7" x14ac:dyDescent="0.25">
      <c r="A1831" s="200" t="s">
        <v>607</v>
      </c>
      <c r="B1831" s="201">
        <v>1016</v>
      </c>
      <c r="C1831" s="113" t="s">
        <v>3354</v>
      </c>
      <c r="D1831" s="5" t="s">
        <v>2499</v>
      </c>
      <c r="E1831" s="9" t="s">
        <v>3546</v>
      </c>
      <c r="F1831" s="5" t="s">
        <v>1009</v>
      </c>
      <c r="G1831" s="42">
        <v>42173</v>
      </c>
    </row>
    <row r="1832" spans="1:7" x14ac:dyDescent="0.25">
      <c r="A1832" s="200" t="s">
        <v>607</v>
      </c>
      <c r="B1832" s="201">
        <v>1016</v>
      </c>
      <c r="C1832" s="113" t="s">
        <v>3354</v>
      </c>
      <c r="D1832" s="5" t="s">
        <v>2499</v>
      </c>
      <c r="E1832" s="9" t="s">
        <v>3547</v>
      </c>
      <c r="F1832" s="5" t="s">
        <v>1398</v>
      </c>
      <c r="G1832" s="42">
        <v>42173</v>
      </c>
    </row>
    <row r="1833" spans="1:7" x14ac:dyDescent="0.25">
      <c r="A1833" s="200" t="s">
        <v>607</v>
      </c>
      <c r="B1833" s="201">
        <v>1016</v>
      </c>
      <c r="C1833" s="113" t="s">
        <v>3354</v>
      </c>
      <c r="D1833" s="5" t="s">
        <v>2499</v>
      </c>
      <c r="E1833" s="9" t="s">
        <v>3548</v>
      </c>
      <c r="F1833" s="5" t="s">
        <v>663</v>
      </c>
      <c r="G1833" s="42">
        <v>42173</v>
      </c>
    </row>
    <row r="1834" spans="1:7" x14ac:dyDescent="0.25">
      <c r="A1834" s="200" t="s">
        <v>607</v>
      </c>
      <c r="B1834" s="201">
        <v>1016</v>
      </c>
      <c r="C1834" s="113" t="s">
        <v>3354</v>
      </c>
      <c r="D1834" s="5" t="s">
        <v>2499</v>
      </c>
      <c r="E1834" s="9" t="s">
        <v>3549</v>
      </c>
      <c r="F1834" s="5">
        <v>2</v>
      </c>
      <c r="G1834" s="42">
        <v>42173</v>
      </c>
    </row>
    <row r="1835" spans="1:7" x14ac:dyDescent="0.25">
      <c r="A1835" s="200" t="s">
        <v>607</v>
      </c>
      <c r="B1835" s="201">
        <v>1016</v>
      </c>
      <c r="C1835" s="113" t="s">
        <v>3354</v>
      </c>
      <c r="D1835" s="5" t="s">
        <v>2499</v>
      </c>
      <c r="E1835" s="9" t="s">
        <v>3550</v>
      </c>
      <c r="F1835" s="5" t="s">
        <v>1009</v>
      </c>
      <c r="G1835" s="42">
        <v>42173</v>
      </c>
    </row>
    <row r="1836" spans="1:7" x14ac:dyDescent="0.25">
      <c r="A1836" s="200" t="s">
        <v>607</v>
      </c>
      <c r="B1836" s="201">
        <v>1016</v>
      </c>
      <c r="C1836" s="113" t="s">
        <v>3354</v>
      </c>
      <c r="D1836" s="5" t="s">
        <v>2499</v>
      </c>
      <c r="E1836" s="9" t="s">
        <v>3551</v>
      </c>
      <c r="F1836" s="5" t="s">
        <v>1009</v>
      </c>
      <c r="G1836" s="42">
        <v>42173</v>
      </c>
    </row>
    <row r="1837" spans="1:7" x14ac:dyDescent="0.25">
      <c r="A1837" s="200" t="s">
        <v>607</v>
      </c>
      <c r="B1837" s="201">
        <v>1016</v>
      </c>
      <c r="C1837" s="113" t="s">
        <v>3354</v>
      </c>
      <c r="D1837" s="5" t="s">
        <v>2499</v>
      </c>
      <c r="E1837" s="9" t="s">
        <v>3552</v>
      </c>
      <c r="F1837" s="5">
        <v>2</v>
      </c>
      <c r="G1837" s="42">
        <v>42173</v>
      </c>
    </row>
    <row r="1838" spans="1:7" x14ac:dyDescent="0.25">
      <c r="A1838" s="200" t="s">
        <v>607</v>
      </c>
      <c r="B1838" s="201">
        <v>1016</v>
      </c>
      <c r="C1838" s="113" t="s">
        <v>3354</v>
      </c>
      <c r="D1838" s="5" t="s">
        <v>2499</v>
      </c>
      <c r="E1838" s="9" t="s">
        <v>3553</v>
      </c>
      <c r="F1838" s="5" t="s">
        <v>1009</v>
      </c>
      <c r="G1838" s="42">
        <v>42173</v>
      </c>
    </row>
    <row r="1839" spans="1:7" x14ac:dyDescent="0.25">
      <c r="A1839" s="200" t="s">
        <v>607</v>
      </c>
      <c r="B1839" s="201">
        <v>1016</v>
      </c>
      <c r="C1839" s="113" t="s">
        <v>3354</v>
      </c>
      <c r="D1839" s="5" t="s">
        <v>2499</v>
      </c>
      <c r="E1839" s="9" t="s">
        <v>3554</v>
      </c>
      <c r="F1839" s="5" t="s">
        <v>1009</v>
      </c>
      <c r="G1839" s="42">
        <v>42173</v>
      </c>
    </row>
    <row r="1840" spans="1:7" x14ac:dyDescent="0.25">
      <c r="A1840" s="200" t="s">
        <v>607</v>
      </c>
      <c r="B1840" s="201">
        <v>1016</v>
      </c>
      <c r="C1840" s="113" t="s">
        <v>3354</v>
      </c>
      <c r="D1840" s="5" t="s">
        <v>2499</v>
      </c>
      <c r="E1840" s="9" t="s">
        <v>3478</v>
      </c>
      <c r="F1840" s="5" t="s">
        <v>471</v>
      </c>
      <c r="G1840" s="42">
        <v>42173</v>
      </c>
    </row>
    <row r="1841" spans="1:7" x14ac:dyDescent="0.25">
      <c r="A1841" s="200" t="s">
        <v>607</v>
      </c>
      <c r="B1841" s="201">
        <v>1016</v>
      </c>
      <c r="C1841" s="113" t="s">
        <v>3354</v>
      </c>
      <c r="D1841" s="5" t="s">
        <v>2499</v>
      </c>
      <c r="E1841" s="9" t="s">
        <v>3555</v>
      </c>
      <c r="F1841" s="5" t="s">
        <v>1009</v>
      </c>
      <c r="G1841" s="42">
        <v>42173</v>
      </c>
    </row>
    <row r="1842" spans="1:7" x14ac:dyDescent="0.25">
      <c r="A1842" s="200" t="s">
        <v>607</v>
      </c>
      <c r="B1842" s="201">
        <v>1016</v>
      </c>
      <c r="C1842" s="113" t="s">
        <v>3354</v>
      </c>
      <c r="D1842" s="5" t="s">
        <v>2499</v>
      </c>
      <c r="E1842" s="9" t="s">
        <v>3556</v>
      </c>
      <c r="F1842" s="5">
        <v>4</v>
      </c>
      <c r="G1842" s="42">
        <v>42173</v>
      </c>
    </row>
    <row r="1843" spans="1:7" x14ac:dyDescent="0.25">
      <c r="A1843" s="200" t="s">
        <v>607</v>
      </c>
      <c r="B1843" s="201">
        <v>1016</v>
      </c>
      <c r="C1843" s="113" t="s">
        <v>3354</v>
      </c>
      <c r="D1843" s="5" t="s">
        <v>2499</v>
      </c>
      <c r="E1843" s="9" t="s">
        <v>3557</v>
      </c>
      <c r="F1843" s="5">
        <v>4</v>
      </c>
      <c r="G1843" s="42">
        <v>42173</v>
      </c>
    </row>
    <row r="1844" spans="1:7" x14ac:dyDescent="0.25">
      <c r="A1844" s="200" t="s">
        <v>607</v>
      </c>
      <c r="B1844" s="201">
        <v>1016</v>
      </c>
      <c r="C1844" s="113" t="s">
        <v>3354</v>
      </c>
      <c r="D1844" s="5" t="s">
        <v>2499</v>
      </c>
      <c r="E1844" s="9" t="s">
        <v>3558</v>
      </c>
      <c r="F1844" s="5">
        <v>4</v>
      </c>
      <c r="G1844" s="42">
        <v>42173</v>
      </c>
    </row>
    <row r="1845" spans="1:7" x14ac:dyDescent="0.25">
      <c r="A1845" s="200" t="s">
        <v>607</v>
      </c>
      <c r="B1845" s="201">
        <v>1016</v>
      </c>
      <c r="C1845" s="113" t="s">
        <v>3354</v>
      </c>
      <c r="D1845" s="5" t="s">
        <v>2499</v>
      </c>
      <c r="E1845" s="9" t="s">
        <v>3559</v>
      </c>
      <c r="F1845" s="5">
        <v>4</v>
      </c>
      <c r="G1845" s="42">
        <v>42173</v>
      </c>
    </row>
    <row r="1846" spans="1:7" x14ac:dyDescent="0.25">
      <c r="A1846" s="200" t="s">
        <v>607</v>
      </c>
      <c r="B1846" s="201">
        <v>1016</v>
      </c>
      <c r="C1846" s="113" t="s">
        <v>3354</v>
      </c>
      <c r="D1846" s="5" t="s">
        <v>2499</v>
      </c>
      <c r="E1846" s="9" t="s">
        <v>3560</v>
      </c>
      <c r="F1846" s="5">
        <v>4</v>
      </c>
      <c r="G1846" s="42">
        <v>42173</v>
      </c>
    </row>
    <row r="1847" spans="1:7" x14ac:dyDescent="0.25">
      <c r="A1847" s="200" t="s">
        <v>607</v>
      </c>
      <c r="B1847" s="201">
        <v>1016</v>
      </c>
      <c r="C1847" s="113" t="s">
        <v>3354</v>
      </c>
      <c r="D1847" s="5" t="s">
        <v>2499</v>
      </c>
      <c r="E1847" s="9" t="s">
        <v>686</v>
      </c>
      <c r="F1847" s="5">
        <v>4</v>
      </c>
      <c r="G1847" s="42">
        <v>42173</v>
      </c>
    </row>
    <row r="1848" spans="1:7" x14ac:dyDescent="0.25">
      <c r="A1848" s="200" t="s">
        <v>607</v>
      </c>
      <c r="B1848" s="201">
        <v>1016</v>
      </c>
      <c r="C1848" s="113" t="s">
        <v>3354</v>
      </c>
      <c r="D1848" s="5" t="s">
        <v>2499</v>
      </c>
      <c r="E1848" s="9" t="s">
        <v>3561</v>
      </c>
      <c r="F1848" s="5">
        <v>4</v>
      </c>
      <c r="G1848" s="42">
        <v>42173</v>
      </c>
    </row>
    <row r="1849" spans="1:7" ht="15.75" thickBot="1" x14ac:dyDescent="0.3">
      <c r="A1849" s="202" t="s">
        <v>607</v>
      </c>
      <c r="B1849" s="203">
        <v>1016</v>
      </c>
      <c r="C1849" s="204" t="s">
        <v>3354</v>
      </c>
      <c r="D1849" s="51" t="s">
        <v>2499</v>
      </c>
      <c r="E1849" s="38" t="s">
        <v>2105</v>
      </c>
      <c r="F1849" s="51">
        <v>4</v>
      </c>
      <c r="G1849" s="44">
        <v>42173</v>
      </c>
    </row>
  </sheetData>
  <autoFilter ref="A9:G9"/>
  <mergeCells count="1">
    <mergeCell ref="A1:G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94"/>
  <sheetViews>
    <sheetView zoomScaleNormal="100" workbookViewId="0">
      <pane ySplit="9" topLeftCell="A2478" activePane="bottomLeft" state="frozen"/>
      <selection pane="bottomLeft" activeCell="A2445" sqref="A2445"/>
    </sheetView>
  </sheetViews>
  <sheetFormatPr baseColWidth="10" defaultRowHeight="15" x14ac:dyDescent="0.25"/>
  <cols>
    <col min="1" max="1" width="21.42578125" style="8" customWidth="1"/>
    <col min="2" max="2" width="8.7109375" style="8" customWidth="1"/>
    <col min="3" max="3" width="26.140625" style="8" bestFit="1" customWidth="1"/>
    <col min="4" max="4" width="23.5703125" style="8" customWidth="1"/>
    <col min="5" max="5" width="85" style="12" customWidth="1"/>
    <col min="6" max="6" width="22" style="14" bestFit="1" customWidth="1"/>
    <col min="7" max="7" width="17.85546875" style="14" customWidth="1"/>
    <col min="8" max="16384" width="11.42578125" style="8"/>
  </cols>
  <sheetData>
    <row r="1" spans="1:7" ht="45" customHeight="1" x14ac:dyDescent="0.25">
      <c r="A1" s="195" t="s">
        <v>2586</v>
      </c>
      <c r="B1" s="195"/>
      <c r="C1" s="195"/>
      <c r="D1" s="195"/>
      <c r="E1" s="195"/>
      <c r="F1" s="195"/>
      <c r="G1" s="195"/>
    </row>
    <row r="3" spans="1:7" x14ac:dyDescent="0.25">
      <c r="A3" s="15" t="s">
        <v>112</v>
      </c>
      <c r="B3" s="15" t="s">
        <v>113</v>
      </c>
      <c r="F3" s="15" t="s">
        <v>980</v>
      </c>
      <c r="G3" s="93">
        <f>Potencialidades!G3</f>
        <v>42173</v>
      </c>
    </row>
    <row r="4" spans="1:7" x14ac:dyDescent="0.25">
      <c r="A4" s="59" t="s">
        <v>67</v>
      </c>
      <c r="B4" s="13">
        <v>1</v>
      </c>
      <c r="F4" s="94" t="s">
        <v>981</v>
      </c>
      <c r="G4" s="13">
        <f>Potencialidades!G4</f>
        <v>247</v>
      </c>
    </row>
    <row r="5" spans="1:7" x14ac:dyDescent="0.25">
      <c r="A5" s="59" t="s">
        <v>111</v>
      </c>
      <c r="B5" s="13">
        <v>2</v>
      </c>
      <c r="F5" s="94" t="s">
        <v>982</v>
      </c>
      <c r="G5" s="13">
        <f>Potencialidades!G5</f>
        <v>80</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120</v>
      </c>
      <c r="F9" s="19" t="s">
        <v>110</v>
      </c>
      <c r="G9" s="19" t="s">
        <v>243</v>
      </c>
    </row>
    <row r="10" spans="1:7" x14ac:dyDescent="0.25">
      <c r="A10" s="28" t="s">
        <v>3</v>
      </c>
      <c r="B10" s="29">
        <v>304</v>
      </c>
      <c r="C10" s="30" t="s">
        <v>4</v>
      </c>
      <c r="D10" s="29" t="s">
        <v>2421</v>
      </c>
      <c r="E10" s="31" t="s">
        <v>61</v>
      </c>
      <c r="F10" s="29">
        <v>1</v>
      </c>
      <c r="G10" s="41">
        <v>42054</v>
      </c>
    </row>
    <row r="11" spans="1:7" x14ac:dyDescent="0.25">
      <c r="A11" s="32" t="s">
        <v>3</v>
      </c>
      <c r="B11" s="5">
        <v>304</v>
      </c>
      <c r="C11" s="6" t="s">
        <v>4</v>
      </c>
      <c r="D11" s="5" t="s">
        <v>2421</v>
      </c>
      <c r="E11" s="9" t="s">
        <v>62</v>
      </c>
      <c r="F11" s="5">
        <v>3</v>
      </c>
      <c r="G11" s="42">
        <v>42054</v>
      </c>
    </row>
    <row r="12" spans="1:7" x14ac:dyDescent="0.25">
      <c r="A12" s="33" t="s">
        <v>3</v>
      </c>
      <c r="B12" s="1">
        <v>306</v>
      </c>
      <c r="C12" s="2" t="s">
        <v>5</v>
      </c>
      <c r="D12" s="1" t="s">
        <v>2421</v>
      </c>
      <c r="E12" s="3" t="s">
        <v>63</v>
      </c>
      <c r="F12" s="1">
        <v>1</v>
      </c>
      <c r="G12" s="43">
        <v>42054</v>
      </c>
    </row>
    <row r="13" spans="1:7" x14ac:dyDescent="0.25">
      <c r="A13" s="33" t="s">
        <v>3</v>
      </c>
      <c r="B13" s="1">
        <v>306</v>
      </c>
      <c r="C13" s="2" t="s">
        <v>5</v>
      </c>
      <c r="D13" s="1" t="s">
        <v>2421</v>
      </c>
      <c r="E13" s="3" t="s">
        <v>64</v>
      </c>
      <c r="F13" s="1">
        <v>3</v>
      </c>
      <c r="G13" s="43">
        <v>42054</v>
      </c>
    </row>
    <row r="14" spans="1:7" x14ac:dyDescent="0.25">
      <c r="A14" s="32" t="s">
        <v>3</v>
      </c>
      <c r="B14" s="5">
        <v>308</v>
      </c>
      <c r="C14" s="6" t="s">
        <v>6</v>
      </c>
      <c r="D14" s="5" t="s">
        <v>2421</v>
      </c>
      <c r="E14" s="9" t="s">
        <v>65</v>
      </c>
      <c r="F14" s="5">
        <v>1</v>
      </c>
      <c r="G14" s="42">
        <v>42054</v>
      </c>
    </row>
    <row r="15" spans="1:7" x14ac:dyDescent="0.25">
      <c r="A15" s="32" t="s">
        <v>3</v>
      </c>
      <c r="B15" s="5">
        <v>308</v>
      </c>
      <c r="C15" s="6" t="s">
        <v>6</v>
      </c>
      <c r="D15" s="5" t="s">
        <v>2421</v>
      </c>
      <c r="E15" s="9" t="s">
        <v>62</v>
      </c>
      <c r="F15" s="5">
        <v>3</v>
      </c>
      <c r="G15" s="42">
        <v>42054</v>
      </c>
    </row>
    <row r="16" spans="1:7" x14ac:dyDescent="0.25">
      <c r="A16" s="32" t="s">
        <v>3</v>
      </c>
      <c r="B16" s="5">
        <v>308</v>
      </c>
      <c r="C16" s="6" t="s">
        <v>6</v>
      </c>
      <c r="D16" s="5" t="s">
        <v>2421</v>
      </c>
      <c r="E16" s="9" t="s">
        <v>66</v>
      </c>
      <c r="F16" s="5">
        <v>2</v>
      </c>
      <c r="G16" s="42">
        <v>42054</v>
      </c>
    </row>
    <row r="17" spans="1:7" x14ac:dyDescent="0.25">
      <c r="A17" s="33" t="s">
        <v>3</v>
      </c>
      <c r="B17" s="1">
        <v>311</v>
      </c>
      <c r="C17" s="2" t="s">
        <v>7</v>
      </c>
      <c r="D17" s="1" t="s">
        <v>2421</v>
      </c>
      <c r="E17" s="3" t="s">
        <v>62</v>
      </c>
      <c r="F17" s="1">
        <v>2</v>
      </c>
      <c r="G17" s="43">
        <v>42054</v>
      </c>
    </row>
    <row r="18" spans="1:7" x14ac:dyDescent="0.25">
      <c r="A18" s="33" t="s">
        <v>3</v>
      </c>
      <c r="B18" s="1">
        <v>311</v>
      </c>
      <c r="C18" s="2" t="s">
        <v>7</v>
      </c>
      <c r="D18" s="1" t="s">
        <v>2421</v>
      </c>
      <c r="E18" s="3" t="s">
        <v>67</v>
      </c>
      <c r="F18" s="1">
        <v>1</v>
      </c>
      <c r="G18" s="43">
        <v>42054</v>
      </c>
    </row>
    <row r="19" spans="1:7" x14ac:dyDescent="0.25">
      <c r="A19" s="33" t="s">
        <v>3</v>
      </c>
      <c r="B19" s="1">
        <v>311</v>
      </c>
      <c r="C19" s="2" t="s">
        <v>7</v>
      </c>
      <c r="D19" s="1" t="s">
        <v>2421</v>
      </c>
      <c r="E19" s="3" t="s">
        <v>66</v>
      </c>
      <c r="F19" s="1">
        <v>2</v>
      </c>
      <c r="G19" s="43">
        <v>42054</v>
      </c>
    </row>
    <row r="20" spans="1:7" ht="60" x14ac:dyDescent="0.25">
      <c r="A20" s="34" t="s">
        <v>8</v>
      </c>
      <c r="B20" s="7">
        <v>402</v>
      </c>
      <c r="C20" s="10" t="s">
        <v>9</v>
      </c>
      <c r="D20" s="162" t="s">
        <v>2421</v>
      </c>
      <c r="E20" s="9" t="s">
        <v>68</v>
      </c>
      <c r="F20" s="5">
        <v>3</v>
      </c>
      <c r="G20" s="42">
        <v>42054</v>
      </c>
    </row>
    <row r="21" spans="1:7" ht="105" x14ac:dyDescent="0.25">
      <c r="A21" s="34" t="s">
        <v>8</v>
      </c>
      <c r="B21" s="7">
        <v>402</v>
      </c>
      <c r="C21" s="10" t="s">
        <v>9</v>
      </c>
      <c r="D21" s="162" t="s">
        <v>2421</v>
      </c>
      <c r="E21" s="9" t="s">
        <v>69</v>
      </c>
      <c r="F21" s="5">
        <v>3</v>
      </c>
      <c r="G21" s="42">
        <v>42054</v>
      </c>
    </row>
    <row r="22" spans="1:7" ht="30" x14ac:dyDescent="0.25">
      <c r="A22" s="34" t="s">
        <v>8</v>
      </c>
      <c r="B22" s="7">
        <v>402</v>
      </c>
      <c r="C22" s="10" t="s">
        <v>9</v>
      </c>
      <c r="D22" s="162" t="s">
        <v>2421</v>
      </c>
      <c r="E22" s="9" t="s">
        <v>70</v>
      </c>
      <c r="F22" s="5">
        <v>1</v>
      </c>
      <c r="G22" s="42">
        <v>42054</v>
      </c>
    </row>
    <row r="23" spans="1:7" ht="60" x14ac:dyDescent="0.25">
      <c r="A23" s="34" t="s">
        <v>8</v>
      </c>
      <c r="B23" s="7">
        <v>402</v>
      </c>
      <c r="C23" s="10" t="s">
        <v>9</v>
      </c>
      <c r="D23" s="162" t="s">
        <v>2421</v>
      </c>
      <c r="E23" s="9" t="s">
        <v>71</v>
      </c>
      <c r="F23" s="5">
        <v>2</v>
      </c>
      <c r="G23" s="42">
        <v>42054</v>
      </c>
    </row>
    <row r="24" spans="1:7" ht="75" x14ac:dyDescent="0.25">
      <c r="A24" s="34" t="s">
        <v>8</v>
      </c>
      <c r="B24" s="7">
        <v>402</v>
      </c>
      <c r="C24" s="10" t="s">
        <v>9</v>
      </c>
      <c r="D24" s="162" t="s">
        <v>2421</v>
      </c>
      <c r="E24" s="9" t="s">
        <v>72</v>
      </c>
      <c r="F24" s="5">
        <v>3</v>
      </c>
      <c r="G24" s="42">
        <v>42054</v>
      </c>
    </row>
    <row r="25" spans="1:7" ht="60" x14ac:dyDescent="0.25">
      <c r="A25" s="34" t="s">
        <v>8</v>
      </c>
      <c r="B25" s="7">
        <v>402</v>
      </c>
      <c r="C25" s="10" t="s">
        <v>9</v>
      </c>
      <c r="D25" s="162" t="s">
        <v>2421</v>
      </c>
      <c r="E25" s="9" t="s">
        <v>73</v>
      </c>
      <c r="F25" s="5">
        <v>3</v>
      </c>
      <c r="G25" s="42">
        <v>42054</v>
      </c>
    </row>
    <row r="26" spans="1:7" ht="30" x14ac:dyDescent="0.25">
      <c r="A26" s="26" t="s">
        <v>8</v>
      </c>
      <c r="B26" s="4">
        <v>403</v>
      </c>
      <c r="C26" s="11" t="s">
        <v>10</v>
      </c>
      <c r="D26" s="163" t="s">
        <v>2421</v>
      </c>
      <c r="E26" s="3" t="s">
        <v>74</v>
      </c>
      <c r="F26" s="1">
        <v>3</v>
      </c>
      <c r="G26" s="43">
        <v>42054</v>
      </c>
    </row>
    <row r="27" spans="1:7" ht="30" x14ac:dyDescent="0.25">
      <c r="A27" s="26" t="s">
        <v>8</v>
      </c>
      <c r="B27" s="4">
        <v>403</v>
      </c>
      <c r="C27" s="11" t="s">
        <v>10</v>
      </c>
      <c r="D27" s="163" t="s">
        <v>2421</v>
      </c>
      <c r="E27" s="3" t="s">
        <v>75</v>
      </c>
      <c r="F27" s="1">
        <v>1</v>
      </c>
      <c r="G27" s="43">
        <v>42054</v>
      </c>
    </row>
    <row r="28" spans="1:7" ht="30" x14ac:dyDescent="0.25">
      <c r="A28" s="26" t="s">
        <v>8</v>
      </c>
      <c r="B28" s="4">
        <v>403</v>
      </c>
      <c r="C28" s="11" t="s">
        <v>10</v>
      </c>
      <c r="D28" s="163" t="s">
        <v>2421</v>
      </c>
      <c r="E28" s="3" t="s">
        <v>76</v>
      </c>
      <c r="F28" s="1">
        <v>1</v>
      </c>
      <c r="G28" s="43">
        <v>42054</v>
      </c>
    </row>
    <row r="29" spans="1:7" ht="45" x14ac:dyDescent="0.25">
      <c r="A29" s="26" t="s">
        <v>8</v>
      </c>
      <c r="B29" s="4">
        <v>403</v>
      </c>
      <c r="C29" s="11" t="s">
        <v>10</v>
      </c>
      <c r="D29" s="163" t="s">
        <v>2421</v>
      </c>
      <c r="E29" s="3" t="s">
        <v>77</v>
      </c>
      <c r="F29" s="1">
        <v>1</v>
      </c>
      <c r="G29" s="43">
        <v>42054</v>
      </c>
    </row>
    <row r="30" spans="1:7" ht="30" x14ac:dyDescent="0.25">
      <c r="A30" s="26" t="s">
        <v>8</v>
      </c>
      <c r="B30" s="4">
        <v>403</v>
      </c>
      <c r="C30" s="11" t="s">
        <v>10</v>
      </c>
      <c r="D30" s="163" t="s">
        <v>2421</v>
      </c>
      <c r="E30" s="3" t="s">
        <v>78</v>
      </c>
      <c r="F30" s="1">
        <v>3</v>
      </c>
      <c r="G30" s="43">
        <v>42054</v>
      </c>
    </row>
    <row r="31" spans="1:7" ht="30" x14ac:dyDescent="0.25">
      <c r="A31" s="26" t="s">
        <v>8</v>
      </c>
      <c r="B31" s="4">
        <v>403</v>
      </c>
      <c r="C31" s="11" t="s">
        <v>10</v>
      </c>
      <c r="D31" s="163" t="s">
        <v>2421</v>
      </c>
      <c r="E31" s="3" t="s">
        <v>79</v>
      </c>
      <c r="F31" s="1">
        <v>4</v>
      </c>
      <c r="G31" s="43">
        <v>42054</v>
      </c>
    </row>
    <row r="32" spans="1:7" ht="30" x14ac:dyDescent="0.25">
      <c r="A32" s="26" t="s">
        <v>8</v>
      </c>
      <c r="B32" s="4">
        <v>403</v>
      </c>
      <c r="C32" s="11" t="s">
        <v>10</v>
      </c>
      <c r="D32" s="163" t="s">
        <v>2421</v>
      </c>
      <c r="E32" s="3" t="s">
        <v>80</v>
      </c>
      <c r="F32" s="1">
        <v>3</v>
      </c>
      <c r="G32" s="43">
        <v>42054</v>
      </c>
    </row>
    <row r="33" spans="1:7" ht="60" x14ac:dyDescent="0.25">
      <c r="A33" s="34" t="s">
        <v>8</v>
      </c>
      <c r="B33" s="7">
        <v>404</v>
      </c>
      <c r="C33" s="10" t="s">
        <v>11</v>
      </c>
      <c r="D33" s="162" t="s">
        <v>2421</v>
      </c>
      <c r="E33" s="9" t="s">
        <v>81</v>
      </c>
      <c r="F33" s="5">
        <v>4</v>
      </c>
      <c r="G33" s="42">
        <v>42054</v>
      </c>
    </row>
    <row r="34" spans="1:7" x14ac:dyDescent="0.25">
      <c r="A34" s="26" t="s">
        <v>8</v>
      </c>
      <c r="B34" s="4">
        <v>405</v>
      </c>
      <c r="C34" s="11" t="s">
        <v>12</v>
      </c>
      <c r="D34" s="163" t="s">
        <v>2421</v>
      </c>
      <c r="E34" s="3" t="s">
        <v>82</v>
      </c>
      <c r="F34" s="1">
        <v>3</v>
      </c>
      <c r="G34" s="43">
        <v>42054</v>
      </c>
    </row>
    <row r="35" spans="1:7" x14ac:dyDescent="0.25">
      <c r="A35" s="26" t="s">
        <v>8</v>
      </c>
      <c r="B35" s="4">
        <v>405</v>
      </c>
      <c r="C35" s="11" t="s">
        <v>12</v>
      </c>
      <c r="D35" s="163" t="s">
        <v>2421</v>
      </c>
      <c r="E35" s="3" t="s">
        <v>83</v>
      </c>
      <c r="F35" s="1">
        <v>3</v>
      </c>
      <c r="G35" s="43">
        <v>42054</v>
      </c>
    </row>
    <row r="36" spans="1:7" x14ac:dyDescent="0.25">
      <c r="A36" s="26" t="s">
        <v>8</v>
      </c>
      <c r="B36" s="4">
        <v>405</v>
      </c>
      <c r="C36" s="11" t="s">
        <v>12</v>
      </c>
      <c r="D36" s="163" t="s">
        <v>2421</v>
      </c>
      <c r="E36" s="3" t="s">
        <v>84</v>
      </c>
      <c r="F36" s="1">
        <v>4</v>
      </c>
      <c r="G36" s="43">
        <v>42054</v>
      </c>
    </row>
    <row r="37" spans="1:7" x14ac:dyDescent="0.25">
      <c r="A37" s="26" t="s">
        <v>8</v>
      </c>
      <c r="B37" s="4">
        <v>405</v>
      </c>
      <c r="C37" s="11" t="s">
        <v>12</v>
      </c>
      <c r="D37" s="163" t="s">
        <v>2421</v>
      </c>
      <c r="E37" s="3" t="s">
        <v>85</v>
      </c>
      <c r="F37" s="1">
        <v>1</v>
      </c>
      <c r="G37" s="43">
        <v>42054</v>
      </c>
    </row>
    <row r="38" spans="1:7" x14ac:dyDescent="0.25">
      <c r="A38" s="26" t="s">
        <v>8</v>
      </c>
      <c r="B38" s="4">
        <v>405</v>
      </c>
      <c r="C38" s="11" t="s">
        <v>12</v>
      </c>
      <c r="D38" s="163" t="s">
        <v>2421</v>
      </c>
      <c r="E38" s="3" t="s">
        <v>86</v>
      </c>
      <c r="F38" s="1">
        <v>1</v>
      </c>
      <c r="G38" s="43">
        <v>42054</v>
      </c>
    </row>
    <row r="39" spans="1:7" ht="30" x14ac:dyDescent="0.25">
      <c r="A39" s="26" t="s">
        <v>8</v>
      </c>
      <c r="B39" s="4">
        <v>405</v>
      </c>
      <c r="C39" s="11" t="s">
        <v>12</v>
      </c>
      <c r="D39" s="163" t="s">
        <v>2421</v>
      </c>
      <c r="E39" s="3" t="s">
        <v>87</v>
      </c>
      <c r="F39" s="1">
        <v>3</v>
      </c>
      <c r="G39" s="43">
        <v>42054</v>
      </c>
    </row>
    <row r="40" spans="1:7" x14ac:dyDescent="0.25">
      <c r="A40" s="26" t="s">
        <v>8</v>
      </c>
      <c r="B40" s="4">
        <v>405</v>
      </c>
      <c r="C40" s="11" t="s">
        <v>12</v>
      </c>
      <c r="D40" s="163" t="s">
        <v>2421</v>
      </c>
      <c r="E40" s="3" t="s">
        <v>88</v>
      </c>
      <c r="F40" s="1">
        <v>3</v>
      </c>
      <c r="G40" s="43">
        <v>42054</v>
      </c>
    </row>
    <row r="41" spans="1:7" ht="30" x14ac:dyDescent="0.25">
      <c r="A41" s="34" t="s">
        <v>8</v>
      </c>
      <c r="B41" s="7">
        <v>406</v>
      </c>
      <c r="C41" s="10" t="s">
        <v>13</v>
      </c>
      <c r="D41" s="162" t="s">
        <v>2421</v>
      </c>
      <c r="E41" s="9" t="s">
        <v>89</v>
      </c>
      <c r="F41" s="5">
        <v>3</v>
      </c>
      <c r="G41" s="42">
        <v>42054</v>
      </c>
    </row>
    <row r="42" spans="1:7" ht="105" x14ac:dyDescent="0.25">
      <c r="A42" s="34" t="s">
        <v>8</v>
      </c>
      <c r="B42" s="7">
        <v>406</v>
      </c>
      <c r="C42" s="10" t="s">
        <v>13</v>
      </c>
      <c r="D42" s="162" t="s">
        <v>2421</v>
      </c>
      <c r="E42" s="9" t="s">
        <v>90</v>
      </c>
      <c r="F42" s="5">
        <v>1</v>
      </c>
      <c r="G42" s="42">
        <v>42054</v>
      </c>
    </row>
    <row r="43" spans="1:7" ht="210" x14ac:dyDescent="0.25">
      <c r="A43" s="34" t="s">
        <v>8</v>
      </c>
      <c r="B43" s="7">
        <v>406</v>
      </c>
      <c r="C43" s="10" t="s">
        <v>13</v>
      </c>
      <c r="D43" s="162" t="s">
        <v>2421</v>
      </c>
      <c r="E43" s="9" t="s">
        <v>91</v>
      </c>
      <c r="F43" s="5">
        <v>4</v>
      </c>
      <c r="G43" s="42">
        <v>42054</v>
      </c>
    </row>
    <row r="44" spans="1:7" ht="60" x14ac:dyDescent="0.25">
      <c r="A44" s="26" t="s">
        <v>8</v>
      </c>
      <c r="B44" s="4">
        <v>407</v>
      </c>
      <c r="C44" s="11" t="s">
        <v>14</v>
      </c>
      <c r="D44" s="163" t="s">
        <v>2421</v>
      </c>
      <c r="E44" s="3" t="s">
        <v>92</v>
      </c>
      <c r="F44" s="1">
        <v>3</v>
      </c>
      <c r="G44" s="43">
        <v>42054</v>
      </c>
    </row>
    <row r="45" spans="1:7" ht="45" x14ac:dyDescent="0.25">
      <c r="A45" s="26" t="s">
        <v>8</v>
      </c>
      <c r="B45" s="4">
        <v>407</v>
      </c>
      <c r="C45" s="11" t="s">
        <v>14</v>
      </c>
      <c r="D45" s="163" t="s">
        <v>2421</v>
      </c>
      <c r="E45" s="3" t="s">
        <v>93</v>
      </c>
      <c r="F45" s="1">
        <v>4</v>
      </c>
      <c r="G45" s="43">
        <v>42054</v>
      </c>
    </row>
    <row r="46" spans="1:7" ht="30" x14ac:dyDescent="0.25">
      <c r="A46" s="26" t="s">
        <v>8</v>
      </c>
      <c r="B46" s="4">
        <v>407</v>
      </c>
      <c r="C46" s="11" t="s">
        <v>14</v>
      </c>
      <c r="D46" s="163" t="s">
        <v>2421</v>
      </c>
      <c r="E46" s="3" t="s">
        <v>94</v>
      </c>
      <c r="F46" s="1">
        <v>1</v>
      </c>
      <c r="G46" s="43">
        <v>42054</v>
      </c>
    </row>
    <row r="47" spans="1:7" x14ac:dyDescent="0.25">
      <c r="A47" s="26" t="s">
        <v>8</v>
      </c>
      <c r="B47" s="4">
        <v>407</v>
      </c>
      <c r="C47" s="11" t="s">
        <v>14</v>
      </c>
      <c r="D47" s="163" t="s">
        <v>2421</v>
      </c>
      <c r="E47" s="3" t="s">
        <v>95</v>
      </c>
      <c r="F47" s="1">
        <v>1</v>
      </c>
      <c r="G47" s="43">
        <v>42054</v>
      </c>
    </row>
    <row r="48" spans="1:7" ht="30" x14ac:dyDescent="0.25">
      <c r="A48" s="26" t="s">
        <v>8</v>
      </c>
      <c r="B48" s="4">
        <v>407</v>
      </c>
      <c r="C48" s="11" t="s">
        <v>14</v>
      </c>
      <c r="D48" s="163" t="s">
        <v>2421</v>
      </c>
      <c r="E48" s="3" t="s">
        <v>96</v>
      </c>
      <c r="F48" s="1">
        <v>3</v>
      </c>
      <c r="G48" s="43">
        <v>42054</v>
      </c>
    </row>
    <row r="49" spans="1:7" ht="60" x14ac:dyDescent="0.25">
      <c r="A49" s="34" t="s">
        <v>8</v>
      </c>
      <c r="B49" s="7">
        <v>408</v>
      </c>
      <c r="C49" s="10" t="s">
        <v>15</v>
      </c>
      <c r="D49" s="162" t="s">
        <v>2421</v>
      </c>
      <c r="E49" s="9" t="s">
        <v>97</v>
      </c>
      <c r="F49" s="5">
        <v>3</v>
      </c>
      <c r="G49" s="42">
        <v>42054</v>
      </c>
    </row>
    <row r="50" spans="1:7" ht="45" x14ac:dyDescent="0.25">
      <c r="A50" s="34" t="s">
        <v>8</v>
      </c>
      <c r="B50" s="7">
        <v>408</v>
      </c>
      <c r="C50" s="10" t="s">
        <v>15</v>
      </c>
      <c r="D50" s="162" t="s">
        <v>2421</v>
      </c>
      <c r="E50" s="9" t="s">
        <v>98</v>
      </c>
      <c r="F50" s="5">
        <v>3</v>
      </c>
      <c r="G50" s="42">
        <v>42054</v>
      </c>
    </row>
    <row r="51" spans="1:7" ht="120" x14ac:dyDescent="0.25">
      <c r="A51" s="34" t="s">
        <v>8</v>
      </c>
      <c r="B51" s="7">
        <v>408</v>
      </c>
      <c r="C51" s="10" t="s">
        <v>15</v>
      </c>
      <c r="D51" s="162" t="s">
        <v>2421</v>
      </c>
      <c r="E51" s="9" t="s">
        <v>99</v>
      </c>
      <c r="F51" s="5">
        <v>3</v>
      </c>
      <c r="G51" s="42">
        <v>42054</v>
      </c>
    </row>
    <row r="52" spans="1:7" ht="75" x14ac:dyDescent="0.25">
      <c r="A52" s="34" t="s">
        <v>8</v>
      </c>
      <c r="B52" s="7">
        <v>408</v>
      </c>
      <c r="C52" s="10" t="s">
        <v>15</v>
      </c>
      <c r="D52" s="162" t="s">
        <v>2421</v>
      </c>
      <c r="E52" s="9" t="s">
        <v>100</v>
      </c>
      <c r="F52" s="5">
        <v>4</v>
      </c>
      <c r="G52" s="42">
        <v>42054</v>
      </c>
    </row>
    <row r="53" spans="1:7" ht="30" x14ac:dyDescent="0.25">
      <c r="A53" s="34" t="s">
        <v>8</v>
      </c>
      <c r="B53" s="7">
        <v>408</v>
      </c>
      <c r="C53" s="10" t="s">
        <v>15</v>
      </c>
      <c r="D53" s="162" t="s">
        <v>2421</v>
      </c>
      <c r="E53" s="9" t="s">
        <v>101</v>
      </c>
      <c r="F53" s="5">
        <v>1</v>
      </c>
      <c r="G53" s="42">
        <v>42054</v>
      </c>
    </row>
    <row r="54" spans="1:7" x14ac:dyDescent="0.25">
      <c r="A54" s="26" t="s">
        <v>8</v>
      </c>
      <c r="B54" s="4">
        <v>409</v>
      </c>
      <c r="C54" s="11" t="s">
        <v>16</v>
      </c>
      <c r="D54" s="163" t="s">
        <v>2421</v>
      </c>
      <c r="E54" s="3" t="s">
        <v>102</v>
      </c>
      <c r="F54" s="1">
        <v>3</v>
      </c>
      <c r="G54" s="43">
        <v>42054</v>
      </c>
    </row>
    <row r="55" spans="1:7" ht="30" x14ac:dyDescent="0.25">
      <c r="A55" s="26" t="s">
        <v>8</v>
      </c>
      <c r="B55" s="4">
        <v>409</v>
      </c>
      <c r="C55" s="11" t="s">
        <v>16</v>
      </c>
      <c r="D55" s="163" t="s">
        <v>2421</v>
      </c>
      <c r="E55" s="3" t="s">
        <v>103</v>
      </c>
      <c r="F55" s="1">
        <v>3</v>
      </c>
      <c r="G55" s="43">
        <v>42054</v>
      </c>
    </row>
    <row r="56" spans="1:7" ht="30" x14ac:dyDescent="0.25">
      <c r="A56" s="26" t="s">
        <v>8</v>
      </c>
      <c r="B56" s="4">
        <v>409</v>
      </c>
      <c r="C56" s="11" t="s">
        <v>16</v>
      </c>
      <c r="D56" s="163" t="s">
        <v>2421</v>
      </c>
      <c r="E56" s="3" t="s">
        <v>104</v>
      </c>
      <c r="F56" s="1">
        <v>3</v>
      </c>
      <c r="G56" s="43">
        <v>42054</v>
      </c>
    </row>
    <row r="57" spans="1:7" ht="45" x14ac:dyDescent="0.25">
      <c r="A57" s="26" t="s">
        <v>8</v>
      </c>
      <c r="B57" s="4">
        <v>409</v>
      </c>
      <c r="C57" s="11" t="s">
        <v>16</v>
      </c>
      <c r="D57" s="163" t="s">
        <v>2421</v>
      </c>
      <c r="E57" s="3" t="s">
        <v>105</v>
      </c>
      <c r="F57" s="1">
        <v>4</v>
      </c>
      <c r="G57" s="43">
        <v>42054</v>
      </c>
    </row>
    <row r="58" spans="1:7" x14ac:dyDescent="0.25">
      <c r="A58" s="26" t="s">
        <v>8</v>
      </c>
      <c r="B58" s="4">
        <v>409</v>
      </c>
      <c r="C58" s="11" t="s">
        <v>16</v>
      </c>
      <c r="D58" s="163" t="s">
        <v>2421</v>
      </c>
      <c r="E58" s="3" t="s">
        <v>106</v>
      </c>
      <c r="F58" s="1">
        <v>1</v>
      </c>
      <c r="G58" s="43">
        <v>42054</v>
      </c>
    </row>
    <row r="59" spans="1:7" x14ac:dyDescent="0.25">
      <c r="A59" s="26" t="s">
        <v>8</v>
      </c>
      <c r="B59" s="4">
        <v>409</v>
      </c>
      <c r="C59" s="11" t="s">
        <v>16</v>
      </c>
      <c r="D59" s="163" t="s">
        <v>2421</v>
      </c>
      <c r="E59" s="3" t="s">
        <v>107</v>
      </c>
      <c r="F59" s="1">
        <v>3</v>
      </c>
      <c r="G59" s="43">
        <v>42054</v>
      </c>
    </row>
    <row r="60" spans="1:7" ht="120" x14ac:dyDescent="0.25">
      <c r="A60" s="34" t="s">
        <v>8</v>
      </c>
      <c r="B60" s="7">
        <v>410</v>
      </c>
      <c r="C60" s="10" t="s">
        <v>17</v>
      </c>
      <c r="D60" s="162" t="s">
        <v>2421</v>
      </c>
      <c r="E60" s="9" t="s">
        <v>108</v>
      </c>
      <c r="F60" s="5">
        <v>3</v>
      </c>
      <c r="G60" s="42">
        <v>42054</v>
      </c>
    </row>
    <row r="61" spans="1:7" ht="30.75" thickBot="1" x14ac:dyDescent="0.3">
      <c r="A61" s="35" t="s">
        <v>8</v>
      </c>
      <c r="B61" s="36">
        <v>410</v>
      </c>
      <c r="C61" s="37" t="s">
        <v>17</v>
      </c>
      <c r="D61" s="164" t="s">
        <v>2421</v>
      </c>
      <c r="E61" s="38" t="s">
        <v>119</v>
      </c>
      <c r="F61" s="51">
        <v>1</v>
      </c>
      <c r="G61" s="44">
        <v>42054</v>
      </c>
    </row>
    <row r="62" spans="1:7" ht="30" x14ac:dyDescent="0.25">
      <c r="A62" s="22" t="s">
        <v>8</v>
      </c>
      <c r="B62" s="23">
        <v>411</v>
      </c>
      <c r="C62" s="24" t="s">
        <v>121</v>
      </c>
      <c r="D62" s="165" t="s">
        <v>2421</v>
      </c>
      <c r="E62" s="25" t="s">
        <v>244</v>
      </c>
      <c r="F62" s="52">
        <v>3</v>
      </c>
      <c r="G62" s="53">
        <v>42061</v>
      </c>
    </row>
    <row r="63" spans="1:7" ht="30" x14ac:dyDescent="0.25">
      <c r="A63" s="26" t="s">
        <v>8</v>
      </c>
      <c r="B63" s="4">
        <v>411</v>
      </c>
      <c r="C63" s="11" t="s">
        <v>121</v>
      </c>
      <c r="D63" s="163" t="s">
        <v>2421</v>
      </c>
      <c r="E63" s="20" t="s">
        <v>245</v>
      </c>
      <c r="F63" s="13">
        <v>3</v>
      </c>
      <c r="G63" s="43">
        <v>42061</v>
      </c>
    </row>
    <row r="64" spans="1:7" ht="60" x14ac:dyDescent="0.25">
      <c r="A64" s="26" t="s">
        <v>8</v>
      </c>
      <c r="B64" s="4">
        <v>411</v>
      </c>
      <c r="C64" s="11" t="s">
        <v>121</v>
      </c>
      <c r="D64" s="163" t="s">
        <v>2421</v>
      </c>
      <c r="E64" s="20" t="s">
        <v>246</v>
      </c>
      <c r="F64" s="13">
        <v>1</v>
      </c>
      <c r="G64" s="43">
        <v>42061</v>
      </c>
    </row>
    <row r="65" spans="1:7" ht="45" x14ac:dyDescent="0.25">
      <c r="A65" s="26" t="s">
        <v>8</v>
      </c>
      <c r="B65" s="4">
        <v>411</v>
      </c>
      <c r="C65" s="11" t="s">
        <v>121</v>
      </c>
      <c r="D65" s="163" t="s">
        <v>2421</v>
      </c>
      <c r="E65" s="20" t="s">
        <v>247</v>
      </c>
      <c r="F65" s="13">
        <v>1</v>
      </c>
      <c r="G65" s="43">
        <v>42061</v>
      </c>
    </row>
    <row r="66" spans="1:7" ht="30" x14ac:dyDescent="0.25">
      <c r="A66" s="26" t="s">
        <v>8</v>
      </c>
      <c r="B66" s="4">
        <v>411</v>
      </c>
      <c r="C66" s="11" t="s">
        <v>121</v>
      </c>
      <c r="D66" s="163" t="s">
        <v>2421</v>
      </c>
      <c r="E66" s="20" t="s">
        <v>248</v>
      </c>
      <c r="F66" s="13">
        <v>4</v>
      </c>
      <c r="G66" s="43">
        <v>42061</v>
      </c>
    </row>
    <row r="67" spans="1:7" ht="75" x14ac:dyDescent="0.25">
      <c r="A67" s="26" t="s">
        <v>8</v>
      </c>
      <c r="B67" s="4">
        <v>411</v>
      </c>
      <c r="C67" s="11" t="s">
        <v>121</v>
      </c>
      <c r="D67" s="163" t="s">
        <v>2421</v>
      </c>
      <c r="E67" s="20" t="s">
        <v>249</v>
      </c>
      <c r="F67" s="13">
        <v>3</v>
      </c>
      <c r="G67" s="43">
        <v>42061</v>
      </c>
    </row>
    <row r="68" spans="1:7" ht="30" x14ac:dyDescent="0.25">
      <c r="A68" s="26" t="s">
        <v>8</v>
      </c>
      <c r="B68" s="4">
        <v>411</v>
      </c>
      <c r="C68" s="11" t="s">
        <v>121</v>
      </c>
      <c r="D68" s="163" t="s">
        <v>2421</v>
      </c>
      <c r="E68" s="20" t="s">
        <v>250</v>
      </c>
      <c r="F68" s="13">
        <v>3</v>
      </c>
      <c r="G68" s="43">
        <v>42061</v>
      </c>
    </row>
    <row r="69" spans="1:7" ht="45" x14ac:dyDescent="0.25">
      <c r="A69" s="26" t="s">
        <v>8</v>
      </c>
      <c r="B69" s="4">
        <v>411</v>
      </c>
      <c r="C69" s="11" t="s">
        <v>121</v>
      </c>
      <c r="D69" s="163" t="s">
        <v>2421</v>
      </c>
      <c r="E69" s="20" t="s">
        <v>251</v>
      </c>
      <c r="F69" s="13">
        <v>4</v>
      </c>
      <c r="G69" s="43">
        <v>42061</v>
      </c>
    </row>
    <row r="70" spans="1:7" ht="30" x14ac:dyDescent="0.25">
      <c r="A70" s="34" t="s">
        <v>8</v>
      </c>
      <c r="B70" s="7">
        <v>413</v>
      </c>
      <c r="C70" s="10" t="s">
        <v>125</v>
      </c>
      <c r="D70" s="162" t="s">
        <v>2421</v>
      </c>
      <c r="E70" s="9" t="s">
        <v>252</v>
      </c>
      <c r="F70" s="5">
        <v>3</v>
      </c>
      <c r="G70" s="42">
        <v>42061</v>
      </c>
    </row>
    <row r="71" spans="1:7" ht="45" x14ac:dyDescent="0.25">
      <c r="A71" s="34" t="s">
        <v>8</v>
      </c>
      <c r="B71" s="7">
        <v>413</v>
      </c>
      <c r="C71" s="10" t="s">
        <v>125</v>
      </c>
      <c r="D71" s="162" t="s">
        <v>2421</v>
      </c>
      <c r="E71" s="9" t="s">
        <v>253</v>
      </c>
      <c r="F71" s="5">
        <v>3</v>
      </c>
      <c r="G71" s="42">
        <v>42061</v>
      </c>
    </row>
    <row r="72" spans="1:7" ht="30" x14ac:dyDescent="0.25">
      <c r="A72" s="34" t="s">
        <v>8</v>
      </c>
      <c r="B72" s="7">
        <v>413</v>
      </c>
      <c r="C72" s="10" t="s">
        <v>125</v>
      </c>
      <c r="D72" s="162" t="s">
        <v>2421</v>
      </c>
      <c r="E72" s="9" t="s">
        <v>254</v>
      </c>
      <c r="F72" s="5">
        <v>1</v>
      </c>
      <c r="G72" s="42">
        <v>42061</v>
      </c>
    </row>
    <row r="73" spans="1:7" ht="45" x14ac:dyDescent="0.25">
      <c r="A73" s="34" t="s">
        <v>8</v>
      </c>
      <c r="B73" s="7">
        <v>413</v>
      </c>
      <c r="C73" s="10" t="s">
        <v>125</v>
      </c>
      <c r="D73" s="162" t="s">
        <v>2421</v>
      </c>
      <c r="E73" s="9" t="s">
        <v>255</v>
      </c>
      <c r="F73" s="5">
        <v>1</v>
      </c>
      <c r="G73" s="42">
        <v>42061</v>
      </c>
    </row>
    <row r="74" spans="1:7" ht="45" x14ac:dyDescent="0.25">
      <c r="A74" s="34" t="s">
        <v>8</v>
      </c>
      <c r="B74" s="7">
        <v>413</v>
      </c>
      <c r="C74" s="10" t="s">
        <v>125</v>
      </c>
      <c r="D74" s="162" t="s">
        <v>2421</v>
      </c>
      <c r="E74" s="9" t="s">
        <v>256</v>
      </c>
      <c r="F74" s="5">
        <v>1</v>
      </c>
      <c r="G74" s="42">
        <v>42061</v>
      </c>
    </row>
    <row r="75" spans="1:7" ht="30" x14ac:dyDescent="0.25">
      <c r="A75" s="34" t="s">
        <v>8</v>
      </c>
      <c r="B75" s="7">
        <v>413</v>
      </c>
      <c r="C75" s="10" t="s">
        <v>125</v>
      </c>
      <c r="D75" s="162" t="s">
        <v>2421</v>
      </c>
      <c r="E75" s="9" t="s">
        <v>257</v>
      </c>
      <c r="F75" s="5">
        <v>1</v>
      </c>
      <c r="G75" s="42">
        <v>42061</v>
      </c>
    </row>
    <row r="76" spans="1:7" ht="75" x14ac:dyDescent="0.25">
      <c r="A76" s="34" t="s">
        <v>8</v>
      </c>
      <c r="B76" s="7">
        <v>413</v>
      </c>
      <c r="C76" s="10" t="s">
        <v>125</v>
      </c>
      <c r="D76" s="162" t="s">
        <v>2421</v>
      </c>
      <c r="E76" s="9" t="s">
        <v>258</v>
      </c>
      <c r="F76" s="5">
        <v>4</v>
      </c>
      <c r="G76" s="42">
        <v>42061</v>
      </c>
    </row>
    <row r="77" spans="1:7" ht="30" x14ac:dyDescent="0.25">
      <c r="A77" s="34" t="s">
        <v>8</v>
      </c>
      <c r="B77" s="7">
        <v>413</v>
      </c>
      <c r="C77" s="10" t="s">
        <v>125</v>
      </c>
      <c r="D77" s="162" t="s">
        <v>2421</v>
      </c>
      <c r="E77" s="9" t="s">
        <v>259</v>
      </c>
      <c r="F77" s="5">
        <v>3</v>
      </c>
      <c r="G77" s="42">
        <v>42061</v>
      </c>
    </row>
    <row r="78" spans="1:7" ht="30" x14ac:dyDescent="0.25">
      <c r="A78" s="34" t="s">
        <v>8</v>
      </c>
      <c r="B78" s="7">
        <v>413</v>
      </c>
      <c r="C78" s="10" t="s">
        <v>125</v>
      </c>
      <c r="D78" s="162" t="s">
        <v>2421</v>
      </c>
      <c r="E78" s="9" t="s">
        <v>260</v>
      </c>
      <c r="F78" s="5">
        <v>3</v>
      </c>
      <c r="G78" s="42">
        <v>42061</v>
      </c>
    </row>
    <row r="79" spans="1:7" ht="45" x14ac:dyDescent="0.25">
      <c r="A79" s="34" t="s">
        <v>8</v>
      </c>
      <c r="B79" s="7">
        <v>413</v>
      </c>
      <c r="C79" s="10" t="s">
        <v>125</v>
      </c>
      <c r="D79" s="162" t="s">
        <v>2421</v>
      </c>
      <c r="E79" s="9" t="s">
        <v>261</v>
      </c>
      <c r="F79" s="5">
        <v>3</v>
      </c>
      <c r="G79" s="42">
        <v>42061</v>
      </c>
    </row>
    <row r="80" spans="1:7" ht="30" x14ac:dyDescent="0.25">
      <c r="A80" s="34" t="s">
        <v>8</v>
      </c>
      <c r="B80" s="7">
        <v>413</v>
      </c>
      <c r="C80" s="10" t="s">
        <v>125</v>
      </c>
      <c r="D80" s="162" t="s">
        <v>2421</v>
      </c>
      <c r="E80" s="9" t="s">
        <v>262</v>
      </c>
      <c r="F80" s="5">
        <v>4</v>
      </c>
      <c r="G80" s="42">
        <v>42061</v>
      </c>
    </row>
    <row r="81" spans="1:7" x14ac:dyDescent="0.25">
      <c r="A81" s="26" t="s">
        <v>8</v>
      </c>
      <c r="B81" s="4">
        <v>414</v>
      </c>
      <c r="C81" s="11" t="s">
        <v>131</v>
      </c>
      <c r="D81" s="163" t="s">
        <v>2421</v>
      </c>
      <c r="E81" s="20" t="s">
        <v>263</v>
      </c>
      <c r="F81" s="13" t="s">
        <v>123</v>
      </c>
      <c r="G81" s="43">
        <v>42061</v>
      </c>
    </row>
    <row r="82" spans="1:7" ht="30" x14ac:dyDescent="0.25">
      <c r="A82" s="26" t="s">
        <v>8</v>
      </c>
      <c r="B82" s="4">
        <v>414</v>
      </c>
      <c r="C82" s="11" t="s">
        <v>131</v>
      </c>
      <c r="D82" s="163" t="s">
        <v>2421</v>
      </c>
      <c r="E82" s="20" t="s">
        <v>264</v>
      </c>
      <c r="F82" s="13">
        <v>3</v>
      </c>
      <c r="G82" s="43">
        <v>42061</v>
      </c>
    </row>
    <row r="83" spans="1:7" ht="30" x14ac:dyDescent="0.25">
      <c r="A83" s="26" t="s">
        <v>8</v>
      </c>
      <c r="B83" s="4">
        <v>414</v>
      </c>
      <c r="C83" s="11" t="s">
        <v>131</v>
      </c>
      <c r="D83" s="163" t="s">
        <v>2421</v>
      </c>
      <c r="E83" s="20" t="s">
        <v>265</v>
      </c>
      <c r="F83" s="13">
        <v>3</v>
      </c>
      <c r="G83" s="43">
        <v>42061</v>
      </c>
    </row>
    <row r="84" spans="1:7" ht="30" x14ac:dyDescent="0.25">
      <c r="A84" s="26" t="s">
        <v>8</v>
      </c>
      <c r="B84" s="4">
        <v>414</v>
      </c>
      <c r="C84" s="11" t="s">
        <v>131</v>
      </c>
      <c r="D84" s="163" t="s">
        <v>2421</v>
      </c>
      <c r="E84" s="20" t="s">
        <v>266</v>
      </c>
      <c r="F84" s="13">
        <v>1</v>
      </c>
      <c r="G84" s="43">
        <v>42061</v>
      </c>
    </row>
    <row r="85" spans="1:7" ht="30" x14ac:dyDescent="0.25">
      <c r="A85" s="26" t="s">
        <v>8</v>
      </c>
      <c r="B85" s="4">
        <v>414</v>
      </c>
      <c r="C85" s="11" t="s">
        <v>131</v>
      </c>
      <c r="D85" s="163" t="s">
        <v>2421</v>
      </c>
      <c r="E85" s="20" t="s">
        <v>267</v>
      </c>
      <c r="F85" s="13">
        <v>1</v>
      </c>
      <c r="G85" s="43">
        <v>42061</v>
      </c>
    </row>
    <row r="86" spans="1:7" ht="75" x14ac:dyDescent="0.25">
      <c r="A86" s="26" t="s">
        <v>8</v>
      </c>
      <c r="B86" s="4">
        <v>414</v>
      </c>
      <c r="C86" s="11" t="s">
        <v>131</v>
      </c>
      <c r="D86" s="163" t="s">
        <v>2421</v>
      </c>
      <c r="E86" s="20" t="s">
        <v>268</v>
      </c>
      <c r="F86" s="13">
        <v>1</v>
      </c>
      <c r="G86" s="43">
        <v>42061</v>
      </c>
    </row>
    <row r="87" spans="1:7" ht="30" x14ac:dyDescent="0.25">
      <c r="A87" s="26" t="s">
        <v>8</v>
      </c>
      <c r="B87" s="4">
        <v>414</v>
      </c>
      <c r="C87" s="11" t="s">
        <v>131</v>
      </c>
      <c r="D87" s="163" t="s">
        <v>2421</v>
      </c>
      <c r="E87" s="20" t="s">
        <v>269</v>
      </c>
      <c r="F87" s="13">
        <v>4</v>
      </c>
      <c r="G87" s="43">
        <v>42061</v>
      </c>
    </row>
    <row r="88" spans="1:7" ht="30" x14ac:dyDescent="0.25">
      <c r="A88" s="26" t="s">
        <v>8</v>
      </c>
      <c r="B88" s="4">
        <v>414</v>
      </c>
      <c r="C88" s="11" t="s">
        <v>131</v>
      </c>
      <c r="D88" s="163" t="s">
        <v>2421</v>
      </c>
      <c r="E88" s="20" t="s">
        <v>270</v>
      </c>
      <c r="F88" s="13">
        <v>2</v>
      </c>
      <c r="G88" s="43">
        <v>42061</v>
      </c>
    </row>
    <row r="89" spans="1:7" ht="90" x14ac:dyDescent="0.25">
      <c r="A89" s="26" t="s">
        <v>8</v>
      </c>
      <c r="B89" s="4">
        <v>414</v>
      </c>
      <c r="C89" s="11" t="s">
        <v>131</v>
      </c>
      <c r="D89" s="163" t="s">
        <v>2421</v>
      </c>
      <c r="E89" s="20" t="s">
        <v>271</v>
      </c>
      <c r="F89" s="13">
        <v>3</v>
      </c>
      <c r="G89" s="43">
        <v>42061</v>
      </c>
    </row>
    <row r="90" spans="1:7" ht="30" x14ac:dyDescent="0.25">
      <c r="A90" s="26" t="s">
        <v>8</v>
      </c>
      <c r="B90" s="4">
        <v>414</v>
      </c>
      <c r="C90" s="11" t="s">
        <v>131</v>
      </c>
      <c r="D90" s="163" t="s">
        <v>2421</v>
      </c>
      <c r="E90" s="20" t="s">
        <v>272</v>
      </c>
      <c r="F90" s="13">
        <v>4</v>
      </c>
      <c r="G90" s="43">
        <v>42061</v>
      </c>
    </row>
    <row r="91" spans="1:7" ht="30" x14ac:dyDescent="0.25">
      <c r="A91" s="26" t="s">
        <v>8</v>
      </c>
      <c r="B91" s="4">
        <v>414</v>
      </c>
      <c r="C91" s="11" t="s">
        <v>131</v>
      </c>
      <c r="D91" s="163" t="s">
        <v>2421</v>
      </c>
      <c r="E91" s="20" t="s">
        <v>273</v>
      </c>
      <c r="F91" s="13">
        <v>1</v>
      </c>
      <c r="G91" s="43">
        <v>42061</v>
      </c>
    </row>
    <row r="92" spans="1:7" ht="30" x14ac:dyDescent="0.25">
      <c r="A92" s="39" t="s">
        <v>136</v>
      </c>
      <c r="B92" s="40">
        <v>701</v>
      </c>
      <c r="C92" s="9" t="s">
        <v>136</v>
      </c>
      <c r="D92" s="40" t="s">
        <v>2421</v>
      </c>
      <c r="E92" s="9" t="s">
        <v>274</v>
      </c>
      <c r="F92" s="5">
        <v>1</v>
      </c>
      <c r="G92" s="42">
        <v>42061</v>
      </c>
    </row>
    <row r="93" spans="1:7" ht="45" x14ac:dyDescent="0.25">
      <c r="A93" s="39" t="s">
        <v>136</v>
      </c>
      <c r="B93" s="40">
        <v>701</v>
      </c>
      <c r="C93" s="9" t="s">
        <v>136</v>
      </c>
      <c r="D93" s="40" t="s">
        <v>2421</v>
      </c>
      <c r="E93" s="9" t="s">
        <v>275</v>
      </c>
      <c r="F93" s="5">
        <v>3</v>
      </c>
      <c r="G93" s="42">
        <v>42061</v>
      </c>
    </row>
    <row r="94" spans="1:7" ht="30" x14ac:dyDescent="0.25">
      <c r="A94" s="39" t="s">
        <v>136</v>
      </c>
      <c r="B94" s="40">
        <v>701</v>
      </c>
      <c r="C94" s="9" t="s">
        <v>136</v>
      </c>
      <c r="D94" s="40" t="s">
        <v>2421</v>
      </c>
      <c r="E94" s="9" t="s">
        <v>276</v>
      </c>
      <c r="F94" s="5">
        <v>3</v>
      </c>
      <c r="G94" s="42">
        <v>42061</v>
      </c>
    </row>
    <row r="95" spans="1:7" ht="60" x14ac:dyDescent="0.25">
      <c r="A95" s="39" t="s">
        <v>136</v>
      </c>
      <c r="B95" s="40">
        <v>701</v>
      </c>
      <c r="C95" s="9" t="s">
        <v>136</v>
      </c>
      <c r="D95" s="40" t="s">
        <v>2421</v>
      </c>
      <c r="E95" s="9" t="s">
        <v>277</v>
      </c>
      <c r="F95" s="5">
        <v>3</v>
      </c>
      <c r="G95" s="42">
        <v>42061</v>
      </c>
    </row>
    <row r="96" spans="1:7" ht="30" x14ac:dyDescent="0.25">
      <c r="A96" s="39" t="s">
        <v>136</v>
      </c>
      <c r="B96" s="40">
        <v>701</v>
      </c>
      <c r="C96" s="9" t="s">
        <v>136</v>
      </c>
      <c r="D96" s="40" t="s">
        <v>2421</v>
      </c>
      <c r="E96" s="9" t="s">
        <v>278</v>
      </c>
      <c r="F96" s="5">
        <v>4</v>
      </c>
      <c r="G96" s="42">
        <v>42061</v>
      </c>
    </row>
    <row r="97" spans="1:7" ht="60" x14ac:dyDescent="0.25">
      <c r="A97" s="39" t="s">
        <v>136</v>
      </c>
      <c r="B97" s="40">
        <v>701</v>
      </c>
      <c r="C97" s="9" t="s">
        <v>136</v>
      </c>
      <c r="D97" s="40" t="s">
        <v>2421</v>
      </c>
      <c r="E97" s="9" t="s">
        <v>279</v>
      </c>
      <c r="F97" s="5">
        <v>4</v>
      </c>
      <c r="G97" s="42">
        <v>42061</v>
      </c>
    </row>
    <row r="98" spans="1:7" ht="45" x14ac:dyDescent="0.25">
      <c r="A98" s="39" t="s">
        <v>136</v>
      </c>
      <c r="B98" s="40">
        <v>701</v>
      </c>
      <c r="C98" s="9" t="s">
        <v>136</v>
      </c>
      <c r="D98" s="40" t="s">
        <v>2421</v>
      </c>
      <c r="E98" s="9" t="s">
        <v>280</v>
      </c>
      <c r="F98" s="5">
        <v>1</v>
      </c>
      <c r="G98" s="42">
        <v>42061</v>
      </c>
    </row>
    <row r="99" spans="1:7" ht="30" x14ac:dyDescent="0.25">
      <c r="A99" s="39" t="s">
        <v>136</v>
      </c>
      <c r="B99" s="40">
        <v>701</v>
      </c>
      <c r="C99" s="9" t="s">
        <v>136</v>
      </c>
      <c r="D99" s="40" t="s">
        <v>2421</v>
      </c>
      <c r="E99" s="9" t="s">
        <v>281</v>
      </c>
      <c r="F99" s="5">
        <v>1</v>
      </c>
      <c r="G99" s="42">
        <v>42061</v>
      </c>
    </row>
    <row r="100" spans="1:7" x14ac:dyDescent="0.25">
      <c r="A100" s="39" t="s">
        <v>136</v>
      </c>
      <c r="B100" s="40">
        <v>701</v>
      </c>
      <c r="C100" s="9" t="s">
        <v>136</v>
      </c>
      <c r="D100" s="40" t="s">
        <v>2421</v>
      </c>
      <c r="E100" s="9" t="s">
        <v>282</v>
      </c>
      <c r="F100" s="5">
        <v>1</v>
      </c>
      <c r="G100" s="42">
        <v>42061</v>
      </c>
    </row>
    <row r="101" spans="1:7" x14ac:dyDescent="0.25">
      <c r="A101" s="39" t="s">
        <v>136</v>
      </c>
      <c r="B101" s="40">
        <v>701</v>
      </c>
      <c r="C101" s="9" t="s">
        <v>136</v>
      </c>
      <c r="D101" s="40" t="s">
        <v>2421</v>
      </c>
      <c r="E101" s="9" t="s">
        <v>283</v>
      </c>
      <c r="F101" s="5">
        <v>1</v>
      </c>
      <c r="G101" s="42">
        <v>42061</v>
      </c>
    </row>
    <row r="102" spans="1:7" ht="30" x14ac:dyDescent="0.25">
      <c r="A102" s="39" t="s">
        <v>136</v>
      </c>
      <c r="B102" s="40">
        <v>701</v>
      </c>
      <c r="C102" s="9" t="s">
        <v>136</v>
      </c>
      <c r="D102" s="40" t="s">
        <v>2421</v>
      </c>
      <c r="E102" s="9" t="s">
        <v>284</v>
      </c>
      <c r="F102" s="5">
        <v>3</v>
      </c>
      <c r="G102" s="42">
        <v>42061</v>
      </c>
    </row>
    <row r="103" spans="1:7" x14ac:dyDescent="0.25">
      <c r="A103" s="39" t="s">
        <v>136</v>
      </c>
      <c r="B103" s="40">
        <v>701</v>
      </c>
      <c r="C103" s="9" t="s">
        <v>136</v>
      </c>
      <c r="D103" s="40" t="s">
        <v>2421</v>
      </c>
      <c r="E103" s="9" t="s">
        <v>285</v>
      </c>
      <c r="F103" s="5">
        <v>2</v>
      </c>
      <c r="G103" s="42">
        <v>42061</v>
      </c>
    </row>
    <row r="104" spans="1:7" x14ac:dyDescent="0.25">
      <c r="A104" s="39" t="s">
        <v>136</v>
      </c>
      <c r="B104" s="40">
        <v>701</v>
      </c>
      <c r="C104" s="9" t="s">
        <v>136</v>
      </c>
      <c r="D104" s="40" t="s">
        <v>2421</v>
      </c>
      <c r="E104" s="9" t="s">
        <v>286</v>
      </c>
      <c r="F104" s="5">
        <v>2</v>
      </c>
      <c r="G104" s="42">
        <v>42061</v>
      </c>
    </row>
    <row r="105" spans="1:7" ht="30" x14ac:dyDescent="0.25">
      <c r="A105" s="39" t="s">
        <v>136</v>
      </c>
      <c r="B105" s="40">
        <v>701</v>
      </c>
      <c r="C105" s="9" t="s">
        <v>136</v>
      </c>
      <c r="D105" s="40" t="s">
        <v>2421</v>
      </c>
      <c r="E105" s="9" t="s">
        <v>287</v>
      </c>
      <c r="F105" s="5">
        <v>2</v>
      </c>
      <c r="G105" s="42">
        <v>42061</v>
      </c>
    </row>
    <row r="106" spans="1:7" x14ac:dyDescent="0.25">
      <c r="A106" s="39" t="s">
        <v>136</v>
      </c>
      <c r="B106" s="40">
        <v>701</v>
      </c>
      <c r="C106" s="9" t="s">
        <v>136</v>
      </c>
      <c r="D106" s="40" t="s">
        <v>2421</v>
      </c>
      <c r="E106" s="9" t="s">
        <v>288</v>
      </c>
      <c r="F106" s="5">
        <v>2</v>
      </c>
      <c r="G106" s="42">
        <v>42061</v>
      </c>
    </row>
    <row r="107" spans="1:7" x14ac:dyDescent="0.25">
      <c r="A107" s="39" t="s">
        <v>136</v>
      </c>
      <c r="B107" s="40">
        <v>701</v>
      </c>
      <c r="C107" s="9" t="s">
        <v>136</v>
      </c>
      <c r="D107" s="40" t="s">
        <v>2421</v>
      </c>
      <c r="E107" s="9" t="s">
        <v>289</v>
      </c>
      <c r="F107" s="5">
        <v>2</v>
      </c>
      <c r="G107" s="42">
        <v>42061</v>
      </c>
    </row>
    <row r="108" spans="1:7" ht="30" x14ac:dyDescent="0.25">
      <c r="A108" s="39" t="s">
        <v>136</v>
      </c>
      <c r="B108" s="40">
        <v>701</v>
      </c>
      <c r="C108" s="9" t="s">
        <v>136</v>
      </c>
      <c r="D108" s="40" t="s">
        <v>2421</v>
      </c>
      <c r="E108" s="9" t="s">
        <v>290</v>
      </c>
      <c r="F108" s="5">
        <v>4</v>
      </c>
      <c r="G108" s="42">
        <v>42061</v>
      </c>
    </row>
    <row r="109" spans="1:7" ht="30" x14ac:dyDescent="0.25">
      <c r="A109" s="39" t="s">
        <v>136</v>
      </c>
      <c r="B109" s="40">
        <v>701</v>
      </c>
      <c r="C109" s="9" t="s">
        <v>136</v>
      </c>
      <c r="D109" s="40" t="s">
        <v>2421</v>
      </c>
      <c r="E109" s="9" t="s">
        <v>291</v>
      </c>
      <c r="F109" s="5">
        <v>4</v>
      </c>
      <c r="G109" s="42">
        <v>42061</v>
      </c>
    </row>
    <row r="110" spans="1:7" x14ac:dyDescent="0.25">
      <c r="A110" s="39" t="s">
        <v>136</v>
      </c>
      <c r="B110" s="40">
        <v>701</v>
      </c>
      <c r="C110" s="9" t="s">
        <v>136</v>
      </c>
      <c r="D110" s="40" t="s">
        <v>2421</v>
      </c>
      <c r="E110" s="9" t="s">
        <v>292</v>
      </c>
      <c r="F110" s="5">
        <v>4</v>
      </c>
      <c r="G110" s="42">
        <v>42061</v>
      </c>
    </row>
    <row r="111" spans="1:7" ht="30" x14ac:dyDescent="0.25">
      <c r="A111" s="39" t="s">
        <v>136</v>
      </c>
      <c r="B111" s="40">
        <v>701</v>
      </c>
      <c r="C111" s="9" t="s">
        <v>136</v>
      </c>
      <c r="D111" s="40" t="s">
        <v>2421</v>
      </c>
      <c r="E111" s="9" t="s">
        <v>293</v>
      </c>
      <c r="F111" s="5">
        <v>4</v>
      </c>
      <c r="G111" s="42">
        <v>42061</v>
      </c>
    </row>
    <row r="112" spans="1:7" x14ac:dyDescent="0.25">
      <c r="A112" s="39" t="s">
        <v>136</v>
      </c>
      <c r="B112" s="40">
        <v>701</v>
      </c>
      <c r="C112" s="9" t="s">
        <v>136</v>
      </c>
      <c r="D112" s="40" t="s">
        <v>2421</v>
      </c>
      <c r="E112" s="9" t="s">
        <v>294</v>
      </c>
      <c r="F112" s="5">
        <v>2</v>
      </c>
      <c r="G112" s="42">
        <v>42061</v>
      </c>
    </row>
    <row r="113" spans="1:7" ht="30" x14ac:dyDescent="0.25">
      <c r="A113" s="39" t="s">
        <v>136</v>
      </c>
      <c r="B113" s="40">
        <v>701</v>
      </c>
      <c r="C113" s="9" t="s">
        <v>136</v>
      </c>
      <c r="D113" s="40" t="s">
        <v>2421</v>
      </c>
      <c r="E113" s="9" t="s">
        <v>295</v>
      </c>
      <c r="F113" s="5">
        <v>1</v>
      </c>
      <c r="G113" s="42">
        <v>42061</v>
      </c>
    </row>
    <row r="114" spans="1:7" x14ac:dyDescent="0.25">
      <c r="A114" s="39" t="s">
        <v>136</v>
      </c>
      <c r="B114" s="40">
        <v>701</v>
      </c>
      <c r="C114" s="9" t="s">
        <v>136</v>
      </c>
      <c r="D114" s="40" t="s">
        <v>2421</v>
      </c>
      <c r="E114" s="9" t="s">
        <v>296</v>
      </c>
      <c r="F114" s="5">
        <v>4</v>
      </c>
      <c r="G114" s="42">
        <v>42061</v>
      </c>
    </row>
    <row r="115" spans="1:7" x14ac:dyDescent="0.25">
      <c r="A115" s="39" t="s">
        <v>136</v>
      </c>
      <c r="B115" s="40">
        <v>701</v>
      </c>
      <c r="C115" s="9" t="s">
        <v>136</v>
      </c>
      <c r="D115" s="40" t="s">
        <v>2421</v>
      </c>
      <c r="E115" s="9" t="s">
        <v>297</v>
      </c>
      <c r="F115" s="5">
        <v>3</v>
      </c>
      <c r="G115" s="42">
        <v>42061</v>
      </c>
    </row>
    <row r="116" spans="1:7" ht="30" x14ac:dyDescent="0.25">
      <c r="A116" s="39" t="s">
        <v>136</v>
      </c>
      <c r="B116" s="40">
        <v>701</v>
      </c>
      <c r="C116" s="9" t="s">
        <v>136</v>
      </c>
      <c r="D116" s="40" t="s">
        <v>2421</v>
      </c>
      <c r="E116" s="9" t="s">
        <v>298</v>
      </c>
      <c r="F116" s="5">
        <v>3</v>
      </c>
      <c r="G116" s="42">
        <v>42061</v>
      </c>
    </row>
    <row r="117" spans="1:7" ht="30" x14ac:dyDescent="0.25">
      <c r="A117" s="39" t="s">
        <v>136</v>
      </c>
      <c r="B117" s="40">
        <v>701</v>
      </c>
      <c r="C117" s="9" t="s">
        <v>136</v>
      </c>
      <c r="D117" s="40" t="s">
        <v>2421</v>
      </c>
      <c r="E117" s="9" t="s">
        <v>299</v>
      </c>
      <c r="F117" s="5">
        <v>1</v>
      </c>
      <c r="G117" s="42">
        <v>42061</v>
      </c>
    </row>
    <row r="118" spans="1:7" x14ac:dyDescent="0.25">
      <c r="A118" s="27" t="s">
        <v>136</v>
      </c>
      <c r="B118" s="21">
        <v>702</v>
      </c>
      <c r="C118" s="3" t="s">
        <v>162</v>
      </c>
      <c r="D118" s="21" t="s">
        <v>2421</v>
      </c>
      <c r="E118" s="20" t="s">
        <v>300</v>
      </c>
      <c r="F118" s="13">
        <v>4</v>
      </c>
      <c r="G118" s="43">
        <v>42061</v>
      </c>
    </row>
    <row r="119" spans="1:7" x14ac:dyDescent="0.25">
      <c r="A119" s="27" t="s">
        <v>136</v>
      </c>
      <c r="B119" s="21">
        <v>702</v>
      </c>
      <c r="C119" s="3" t="s">
        <v>162</v>
      </c>
      <c r="D119" s="21" t="s">
        <v>2421</v>
      </c>
      <c r="E119" s="20" t="s">
        <v>301</v>
      </c>
      <c r="F119" s="13">
        <v>4</v>
      </c>
      <c r="G119" s="43">
        <v>42061</v>
      </c>
    </row>
    <row r="120" spans="1:7" ht="30" x14ac:dyDescent="0.25">
      <c r="A120" s="27" t="s">
        <v>136</v>
      </c>
      <c r="B120" s="21">
        <v>702</v>
      </c>
      <c r="C120" s="3" t="s">
        <v>162</v>
      </c>
      <c r="D120" s="21" t="s">
        <v>2421</v>
      </c>
      <c r="E120" s="20" t="s">
        <v>302</v>
      </c>
      <c r="F120" s="13">
        <v>4</v>
      </c>
      <c r="G120" s="43">
        <v>42061</v>
      </c>
    </row>
    <row r="121" spans="1:7" x14ac:dyDescent="0.25">
      <c r="A121" s="27" t="s">
        <v>136</v>
      </c>
      <c r="B121" s="21">
        <v>702</v>
      </c>
      <c r="C121" s="3" t="s">
        <v>162</v>
      </c>
      <c r="D121" s="21" t="s">
        <v>2421</v>
      </c>
      <c r="E121" s="20" t="s">
        <v>303</v>
      </c>
      <c r="F121" s="13">
        <v>4</v>
      </c>
      <c r="G121" s="43">
        <v>42061</v>
      </c>
    </row>
    <row r="122" spans="1:7" x14ac:dyDescent="0.25">
      <c r="A122" s="27" t="s">
        <v>136</v>
      </c>
      <c r="B122" s="21">
        <v>702</v>
      </c>
      <c r="C122" s="3" t="s">
        <v>162</v>
      </c>
      <c r="D122" s="21" t="s">
        <v>2421</v>
      </c>
      <c r="E122" s="20" t="s">
        <v>304</v>
      </c>
      <c r="F122" s="13">
        <v>3</v>
      </c>
      <c r="G122" s="43">
        <v>42061</v>
      </c>
    </row>
    <row r="123" spans="1:7" x14ac:dyDescent="0.25">
      <c r="A123" s="27" t="s">
        <v>136</v>
      </c>
      <c r="B123" s="21">
        <v>702</v>
      </c>
      <c r="C123" s="3" t="s">
        <v>162</v>
      </c>
      <c r="D123" s="21" t="s">
        <v>2421</v>
      </c>
      <c r="E123" s="20" t="s">
        <v>305</v>
      </c>
      <c r="F123" s="13">
        <v>4</v>
      </c>
      <c r="G123" s="43">
        <v>42061</v>
      </c>
    </row>
    <row r="124" spans="1:7" x14ac:dyDescent="0.25">
      <c r="A124" s="27" t="s">
        <v>136</v>
      </c>
      <c r="B124" s="21">
        <v>702</v>
      </c>
      <c r="C124" s="3" t="s">
        <v>162</v>
      </c>
      <c r="D124" s="21" t="s">
        <v>2421</v>
      </c>
      <c r="E124" s="20" t="s">
        <v>306</v>
      </c>
      <c r="F124" s="13">
        <v>4</v>
      </c>
      <c r="G124" s="43">
        <v>42061</v>
      </c>
    </row>
    <row r="125" spans="1:7" x14ac:dyDescent="0.25">
      <c r="A125" s="27" t="s">
        <v>136</v>
      </c>
      <c r="B125" s="21">
        <v>702</v>
      </c>
      <c r="C125" s="3" t="s">
        <v>162</v>
      </c>
      <c r="D125" s="21" t="s">
        <v>2421</v>
      </c>
      <c r="E125" s="20" t="s">
        <v>307</v>
      </c>
      <c r="F125" s="13">
        <v>3</v>
      </c>
      <c r="G125" s="43">
        <v>42061</v>
      </c>
    </row>
    <row r="126" spans="1:7" x14ac:dyDescent="0.25">
      <c r="A126" s="27" t="s">
        <v>136</v>
      </c>
      <c r="B126" s="21">
        <v>702</v>
      </c>
      <c r="C126" s="3" t="s">
        <v>162</v>
      </c>
      <c r="D126" s="21" t="s">
        <v>2421</v>
      </c>
      <c r="E126" s="20" t="s">
        <v>308</v>
      </c>
      <c r="F126" s="13">
        <v>3</v>
      </c>
      <c r="G126" s="43">
        <v>42061</v>
      </c>
    </row>
    <row r="127" spans="1:7" x14ac:dyDescent="0.25">
      <c r="A127" s="27" t="s">
        <v>136</v>
      </c>
      <c r="B127" s="21">
        <v>702</v>
      </c>
      <c r="C127" s="3" t="s">
        <v>162</v>
      </c>
      <c r="D127" s="21" t="s">
        <v>2421</v>
      </c>
      <c r="E127" s="20" t="s">
        <v>309</v>
      </c>
      <c r="F127" s="13">
        <v>3</v>
      </c>
      <c r="G127" s="43">
        <v>42061</v>
      </c>
    </row>
    <row r="128" spans="1:7" x14ac:dyDescent="0.25">
      <c r="A128" s="27" t="s">
        <v>136</v>
      </c>
      <c r="B128" s="21">
        <v>702</v>
      </c>
      <c r="C128" s="3" t="s">
        <v>162</v>
      </c>
      <c r="D128" s="21" t="s">
        <v>2421</v>
      </c>
      <c r="E128" s="20" t="s">
        <v>310</v>
      </c>
      <c r="F128" s="13">
        <v>1</v>
      </c>
      <c r="G128" s="43">
        <v>42061</v>
      </c>
    </row>
    <row r="129" spans="1:7" ht="30" x14ac:dyDescent="0.25">
      <c r="A129" s="27" t="s">
        <v>136</v>
      </c>
      <c r="B129" s="21">
        <v>702</v>
      </c>
      <c r="C129" s="3" t="s">
        <v>162</v>
      </c>
      <c r="D129" s="21" t="s">
        <v>2421</v>
      </c>
      <c r="E129" s="20" t="s">
        <v>311</v>
      </c>
      <c r="F129" s="13">
        <v>1</v>
      </c>
      <c r="G129" s="43">
        <v>42061</v>
      </c>
    </row>
    <row r="130" spans="1:7" x14ac:dyDescent="0.25">
      <c r="A130" s="27" t="s">
        <v>136</v>
      </c>
      <c r="B130" s="21">
        <v>702</v>
      </c>
      <c r="C130" s="3" t="s">
        <v>162</v>
      </c>
      <c r="D130" s="21" t="s">
        <v>2421</v>
      </c>
      <c r="E130" s="20" t="s">
        <v>312</v>
      </c>
      <c r="F130" s="13">
        <v>1</v>
      </c>
      <c r="G130" s="43">
        <v>42061</v>
      </c>
    </row>
    <row r="131" spans="1:7" x14ac:dyDescent="0.25">
      <c r="A131" s="27" t="s">
        <v>136</v>
      </c>
      <c r="B131" s="21">
        <v>702</v>
      </c>
      <c r="C131" s="3" t="s">
        <v>162</v>
      </c>
      <c r="D131" s="21" t="s">
        <v>2421</v>
      </c>
      <c r="E131" s="20" t="s">
        <v>313</v>
      </c>
      <c r="F131" s="13">
        <v>1</v>
      </c>
      <c r="G131" s="43">
        <v>42061</v>
      </c>
    </row>
    <row r="132" spans="1:7" x14ac:dyDescent="0.25">
      <c r="A132" s="27" t="s">
        <v>136</v>
      </c>
      <c r="B132" s="21">
        <v>702</v>
      </c>
      <c r="C132" s="3" t="s">
        <v>162</v>
      </c>
      <c r="D132" s="21" t="s">
        <v>2421</v>
      </c>
      <c r="E132" s="20" t="s">
        <v>314</v>
      </c>
      <c r="F132" s="13">
        <v>3</v>
      </c>
      <c r="G132" s="43">
        <v>42061</v>
      </c>
    </row>
    <row r="133" spans="1:7" x14ac:dyDescent="0.25">
      <c r="A133" s="39" t="s">
        <v>136</v>
      </c>
      <c r="B133" s="40">
        <v>704</v>
      </c>
      <c r="C133" s="9" t="s">
        <v>175</v>
      </c>
      <c r="D133" s="40" t="s">
        <v>2421</v>
      </c>
      <c r="E133" s="9" t="s">
        <v>315</v>
      </c>
      <c r="F133" s="5">
        <v>3</v>
      </c>
      <c r="G133" s="42">
        <v>42061</v>
      </c>
    </row>
    <row r="134" spans="1:7" x14ac:dyDescent="0.25">
      <c r="A134" s="39" t="s">
        <v>136</v>
      </c>
      <c r="B134" s="40">
        <v>704</v>
      </c>
      <c r="C134" s="9" t="s">
        <v>175</v>
      </c>
      <c r="D134" s="40" t="s">
        <v>2421</v>
      </c>
      <c r="E134" s="9" t="s">
        <v>316</v>
      </c>
      <c r="F134" s="5">
        <v>3</v>
      </c>
      <c r="G134" s="42">
        <v>42061</v>
      </c>
    </row>
    <row r="135" spans="1:7" x14ac:dyDescent="0.25">
      <c r="A135" s="39" t="s">
        <v>136</v>
      </c>
      <c r="B135" s="40">
        <v>704</v>
      </c>
      <c r="C135" s="9" t="s">
        <v>175</v>
      </c>
      <c r="D135" s="40" t="s">
        <v>2421</v>
      </c>
      <c r="E135" s="9" t="s">
        <v>317</v>
      </c>
      <c r="F135" s="5">
        <v>3</v>
      </c>
      <c r="G135" s="42">
        <v>42061</v>
      </c>
    </row>
    <row r="136" spans="1:7" x14ac:dyDescent="0.25">
      <c r="A136" s="39" t="s">
        <v>136</v>
      </c>
      <c r="B136" s="40">
        <v>704</v>
      </c>
      <c r="C136" s="9" t="s">
        <v>175</v>
      </c>
      <c r="D136" s="40" t="s">
        <v>2421</v>
      </c>
      <c r="E136" s="9" t="s">
        <v>318</v>
      </c>
      <c r="F136" s="5">
        <v>3</v>
      </c>
      <c r="G136" s="42">
        <v>42061</v>
      </c>
    </row>
    <row r="137" spans="1:7" x14ac:dyDescent="0.25">
      <c r="A137" s="39" t="s">
        <v>136</v>
      </c>
      <c r="B137" s="40">
        <v>704</v>
      </c>
      <c r="C137" s="9" t="s">
        <v>175</v>
      </c>
      <c r="D137" s="40" t="s">
        <v>2421</v>
      </c>
      <c r="E137" s="9" t="s">
        <v>319</v>
      </c>
      <c r="F137" s="5">
        <v>3</v>
      </c>
      <c r="G137" s="42">
        <v>42061</v>
      </c>
    </row>
    <row r="138" spans="1:7" x14ac:dyDescent="0.25">
      <c r="A138" s="39" t="s">
        <v>136</v>
      </c>
      <c r="B138" s="40">
        <v>704</v>
      </c>
      <c r="C138" s="9" t="s">
        <v>175</v>
      </c>
      <c r="D138" s="40" t="s">
        <v>2421</v>
      </c>
      <c r="E138" s="9" t="s">
        <v>320</v>
      </c>
      <c r="F138" s="5">
        <v>3</v>
      </c>
      <c r="G138" s="42">
        <v>42061</v>
      </c>
    </row>
    <row r="139" spans="1:7" x14ac:dyDescent="0.25">
      <c r="A139" s="39" t="s">
        <v>136</v>
      </c>
      <c r="B139" s="40">
        <v>704</v>
      </c>
      <c r="C139" s="9" t="s">
        <v>175</v>
      </c>
      <c r="D139" s="40" t="s">
        <v>2421</v>
      </c>
      <c r="E139" s="9" t="s">
        <v>321</v>
      </c>
      <c r="F139" s="5">
        <v>3</v>
      </c>
      <c r="G139" s="42">
        <v>42061</v>
      </c>
    </row>
    <row r="140" spans="1:7" x14ac:dyDescent="0.25">
      <c r="A140" s="39" t="s">
        <v>136</v>
      </c>
      <c r="B140" s="40">
        <v>704</v>
      </c>
      <c r="C140" s="9" t="s">
        <v>175</v>
      </c>
      <c r="D140" s="40" t="s">
        <v>2421</v>
      </c>
      <c r="E140" s="9" t="s">
        <v>322</v>
      </c>
      <c r="F140" s="5">
        <v>1</v>
      </c>
      <c r="G140" s="42">
        <v>42061</v>
      </c>
    </row>
    <row r="141" spans="1:7" x14ac:dyDescent="0.25">
      <c r="A141" s="39" t="s">
        <v>136</v>
      </c>
      <c r="B141" s="40">
        <v>704</v>
      </c>
      <c r="C141" s="9" t="s">
        <v>175</v>
      </c>
      <c r="D141" s="40" t="s">
        <v>2421</v>
      </c>
      <c r="E141" s="9" t="s">
        <v>323</v>
      </c>
      <c r="F141" s="5">
        <v>1</v>
      </c>
      <c r="G141" s="42">
        <v>42061</v>
      </c>
    </row>
    <row r="142" spans="1:7" ht="30" x14ac:dyDescent="0.25">
      <c r="A142" s="39" t="s">
        <v>136</v>
      </c>
      <c r="B142" s="40">
        <v>704</v>
      </c>
      <c r="C142" s="9" t="s">
        <v>175</v>
      </c>
      <c r="D142" s="40" t="s">
        <v>2421</v>
      </c>
      <c r="E142" s="9" t="s">
        <v>324</v>
      </c>
      <c r="F142" s="5">
        <v>1</v>
      </c>
      <c r="G142" s="42">
        <v>42061</v>
      </c>
    </row>
    <row r="143" spans="1:7" x14ac:dyDescent="0.25">
      <c r="A143" s="39" t="s">
        <v>136</v>
      </c>
      <c r="B143" s="40">
        <v>704</v>
      </c>
      <c r="C143" s="9" t="s">
        <v>175</v>
      </c>
      <c r="D143" s="40" t="s">
        <v>2421</v>
      </c>
      <c r="E143" s="9" t="s">
        <v>325</v>
      </c>
      <c r="F143" s="5">
        <v>1</v>
      </c>
      <c r="G143" s="42">
        <v>42061</v>
      </c>
    </row>
    <row r="144" spans="1:7" x14ac:dyDescent="0.25">
      <c r="A144" s="39" t="s">
        <v>136</v>
      </c>
      <c r="B144" s="40">
        <v>704</v>
      </c>
      <c r="C144" s="9" t="s">
        <v>175</v>
      </c>
      <c r="D144" s="40" t="s">
        <v>2421</v>
      </c>
      <c r="E144" s="9" t="s">
        <v>326</v>
      </c>
      <c r="F144" s="5">
        <v>4</v>
      </c>
      <c r="G144" s="42">
        <v>42061</v>
      </c>
    </row>
    <row r="145" spans="1:7" x14ac:dyDescent="0.25">
      <c r="A145" s="39" t="s">
        <v>136</v>
      </c>
      <c r="B145" s="40">
        <v>704</v>
      </c>
      <c r="C145" s="9" t="s">
        <v>175</v>
      </c>
      <c r="D145" s="40" t="s">
        <v>2421</v>
      </c>
      <c r="E145" s="9" t="s">
        <v>327</v>
      </c>
      <c r="F145" s="5">
        <v>4</v>
      </c>
      <c r="G145" s="42">
        <v>42061</v>
      </c>
    </row>
    <row r="146" spans="1:7" x14ac:dyDescent="0.25">
      <c r="A146" s="39" t="s">
        <v>136</v>
      </c>
      <c r="B146" s="40">
        <v>704</v>
      </c>
      <c r="C146" s="9" t="s">
        <v>175</v>
      </c>
      <c r="D146" s="40" t="s">
        <v>2421</v>
      </c>
      <c r="E146" s="9" t="s">
        <v>328</v>
      </c>
      <c r="F146" s="5">
        <v>4</v>
      </c>
      <c r="G146" s="42">
        <v>42061</v>
      </c>
    </row>
    <row r="147" spans="1:7" x14ac:dyDescent="0.25">
      <c r="A147" s="39" t="s">
        <v>136</v>
      </c>
      <c r="B147" s="40">
        <v>704</v>
      </c>
      <c r="C147" s="9" t="s">
        <v>175</v>
      </c>
      <c r="D147" s="40" t="s">
        <v>2421</v>
      </c>
      <c r="E147" s="9" t="s">
        <v>329</v>
      </c>
      <c r="F147" s="5">
        <v>4</v>
      </c>
      <c r="G147" s="42">
        <v>42061</v>
      </c>
    </row>
    <row r="148" spans="1:7" x14ac:dyDescent="0.25">
      <c r="A148" s="39" t="s">
        <v>136</v>
      </c>
      <c r="B148" s="40">
        <v>704</v>
      </c>
      <c r="C148" s="9" t="s">
        <v>175</v>
      </c>
      <c r="D148" s="40" t="s">
        <v>2421</v>
      </c>
      <c r="E148" s="9" t="s">
        <v>330</v>
      </c>
      <c r="F148" s="5">
        <v>4</v>
      </c>
      <c r="G148" s="42">
        <v>42061</v>
      </c>
    </row>
    <row r="149" spans="1:7" x14ac:dyDescent="0.25">
      <c r="A149" s="39" t="s">
        <v>136</v>
      </c>
      <c r="B149" s="40">
        <v>704</v>
      </c>
      <c r="C149" s="9" t="s">
        <v>175</v>
      </c>
      <c r="D149" s="40" t="s">
        <v>2421</v>
      </c>
      <c r="E149" s="9" t="s">
        <v>331</v>
      </c>
      <c r="F149" s="5">
        <v>4</v>
      </c>
      <c r="G149" s="42">
        <v>42061</v>
      </c>
    </row>
    <row r="150" spans="1:7" x14ac:dyDescent="0.25">
      <c r="A150" s="39" t="s">
        <v>136</v>
      </c>
      <c r="B150" s="40">
        <v>704</v>
      </c>
      <c r="C150" s="9" t="s">
        <v>175</v>
      </c>
      <c r="D150" s="40" t="s">
        <v>2421</v>
      </c>
      <c r="E150" s="9" t="s">
        <v>332</v>
      </c>
      <c r="F150" s="5">
        <v>4</v>
      </c>
      <c r="G150" s="42">
        <v>42061</v>
      </c>
    </row>
    <row r="151" spans="1:7" x14ac:dyDescent="0.25">
      <c r="A151" s="39" t="s">
        <v>136</v>
      </c>
      <c r="B151" s="40">
        <v>704</v>
      </c>
      <c r="C151" s="9" t="s">
        <v>175</v>
      </c>
      <c r="D151" s="40" t="s">
        <v>2421</v>
      </c>
      <c r="E151" s="9" t="s">
        <v>333</v>
      </c>
      <c r="F151" s="5">
        <v>3</v>
      </c>
      <c r="G151" s="42">
        <v>42061</v>
      </c>
    </row>
    <row r="152" spans="1:7" x14ac:dyDescent="0.25">
      <c r="A152" s="39" t="s">
        <v>136</v>
      </c>
      <c r="B152" s="40">
        <v>704</v>
      </c>
      <c r="C152" s="9" t="s">
        <v>175</v>
      </c>
      <c r="D152" s="40" t="s">
        <v>2421</v>
      </c>
      <c r="E152" s="9" t="s">
        <v>334</v>
      </c>
      <c r="F152" s="5">
        <v>3</v>
      </c>
      <c r="G152" s="42">
        <v>42061</v>
      </c>
    </row>
    <row r="153" spans="1:7" x14ac:dyDescent="0.25">
      <c r="A153" s="39" t="s">
        <v>136</v>
      </c>
      <c r="B153" s="40">
        <v>704</v>
      </c>
      <c r="C153" s="9" t="s">
        <v>175</v>
      </c>
      <c r="D153" s="40" t="s">
        <v>2421</v>
      </c>
      <c r="E153" s="9" t="s">
        <v>335</v>
      </c>
      <c r="F153" s="5">
        <v>3</v>
      </c>
      <c r="G153" s="42">
        <v>42061</v>
      </c>
    </row>
    <row r="154" spans="1:7" x14ac:dyDescent="0.25">
      <c r="A154" s="27" t="s">
        <v>136</v>
      </c>
      <c r="B154" s="21">
        <v>705</v>
      </c>
      <c r="C154" s="3" t="s">
        <v>202</v>
      </c>
      <c r="D154" s="21" t="s">
        <v>2421</v>
      </c>
      <c r="E154" s="20" t="s">
        <v>336</v>
      </c>
      <c r="F154" s="13">
        <v>3</v>
      </c>
      <c r="G154" s="43">
        <v>42061</v>
      </c>
    </row>
    <row r="155" spans="1:7" ht="30" x14ac:dyDescent="0.25">
      <c r="A155" s="39" t="s">
        <v>136</v>
      </c>
      <c r="B155" s="40">
        <v>706</v>
      </c>
      <c r="C155" s="9" t="s">
        <v>211</v>
      </c>
      <c r="D155" s="40" t="s">
        <v>2421</v>
      </c>
      <c r="E155" s="9" t="s">
        <v>337</v>
      </c>
      <c r="F155" s="5">
        <v>3</v>
      </c>
      <c r="G155" s="42">
        <v>42061</v>
      </c>
    </row>
    <row r="156" spans="1:7" x14ac:dyDescent="0.25">
      <c r="A156" s="39" t="s">
        <v>136</v>
      </c>
      <c r="B156" s="40">
        <v>706</v>
      </c>
      <c r="C156" s="9" t="s">
        <v>211</v>
      </c>
      <c r="D156" s="40" t="s">
        <v>2421</v>
      </c>
      <c r="E156" s="9" t="s">
        <v>338</v>
      </c>
      <c r="F156" s="5">
        <v>3</v>
      </c>
      <c r="G156" s="42">
        <v>42061</v>
      </c>
    </row>
    <row r="157" spans="1:7" ht="30" x14ac:dyDescent="0.25">
      <c r="A157" s="39" t="s">
        <v>136</v>
      </c>
      <c r="B157" s="40">
        <v>706</v>
      </c>
      <c r="C157" s="9" t="s">
        <v>211</v>
      </c>
      <c r="D157" s="40" t="s">
        <v>2421</v>
      </c>
      <c r="E157" s="9" t="s">
        <v>339</v>
      </c>
      <c r="F157" s="5">
        <v>4</v>
      </c>
      <c r="G157" s="42">
        <v>42061</v>
      </c>
    </row>
    <row r="158" spans="1:7" ht="30" x14ac:dyDescent="0.25">
      <c r="A158" s="39" t="s">
        <v>136</v>
      </c>
      <c r="B158" s="40">
        <v>706</v>
      </c>
      <c r="C158" s="9" t="s">
        <v>211</v>
      </c>
      <c r="D158" s="40" t="s">
        <v>2421</v>
      </c>
      <c r="E158" s="9" t="s">
        <v>340</v>
      </c>
      <c r="F158" s="5">
        <v>4</v>
      </c>
      <c r="G158" s="42">
        <v>42061</v>
      </c>
    </row>
    <row r="159" spans="1:7" x14ac:dyDescent="0.25">
      <c r="A159" s="27" t="s">
        <v>136</v>
      </c>
      <c r="B159" s="21">
        <v>707</v>
      </c>
      <c r="C159" s="3" t="s">
        <v>216</v>
      </c>
      <c r="D159" s="21" t="s">
        <v>2421</v>
      </c>
      <c r="E159" s="20" t="s">
        <v>341</v>
      </c>
      <c r="F159" s="13">
        <v>1</v>
      </c>
      <c r="G159" s="43">
        <v>42061</v>
      </c>
    </row>
    <row r="160" spans="1:7" x14ac:dyDescent="0.25">
      <c r="A160" s="27" t="s">
        <v>136</v>
      </c>
      <c r="B160" s="21">
        <v>707</v>
      </c>
      <c r="C160" s="3" t="s">
        <v>216</v>
      </c>
      <c r="D160" s="21" t="s">
        <v>2421</v>
      </c>
      <c r="E160" s="20" t="s">
        <v>342</v>
      </c>
      <c r="F160" s="13">
        <v>1</v>
      </c>
      <c r="G160" s="43">
        <v>42061</v>
      </c>
    </row>
    <row r="161" spans="1:7" x14ac:dyDescent="0.25">
      <c r="A161" s="27" t="s">
        <v>136</v>
      </c>
      <c r="B161" s="21">
        <v>707</v>
      </c>
      <c r="C161" s="3" t="s">
        <v>216</v>
      </c>
      <c r="D161" s="21" t="s">
        <v>2421</v>
      </c>
      <c r="E161" s="20" t="s">
        <v>343</v>
      </c>
      <c r="F161" s="13">
        <v>1</v>
      </c>
      <c r="G161" s="43">
        <v>42061</v>
      </c>
    </row>
    <row r="162" spans="1:7" x14ac:dyDescent="0.25">
      <c r="A162" s="27" t="s">
        <v>136</v>
      </c>
      <c r="B162" s="21">
        <v>707</v>
      </c>
      <c r="C162" s="3" t="s">
        <v>216</v>
      </c>
      <c r="D162" s="21" t="s">
        <v>2421</v>
      </c>
      <c r="E162" s="20" t="s">
        <v>344</v>
      </c>
      <c r="F162" s="13">
        <v>3</v>
      </c>
      <c r="G162" s="43">
        <v>42061</v>
      </c>
    </row>
    <row r="163" spans="1:7" x14ac:dyDescent="0.25">
      <c r="A163" s="27" t="s">
        <v>136</v>
      </c>
      <c r="B163" s="21">
        <v>707</v>
      </c>
      <c r="C163" s="3" t="s">
        <v>216</v>
      </c>
      <c r="D163" s="21" t="s">
        <v>2421</v>
      </c>
      <c r="E163" s="20" t="s">
        <v>345</v>
      </c>
      <c r="F163" s="13">
        <v>3</v>
      </c>
      <c r="G163" s="43">
        <v>42061</v>
      </c>
    </row>
    <row r="164" spans="1:7" x14ac:dyDescent="0.25">
      <c r="A164" s="27" t="s">
        <v>136</v>
      </c>
      <c r="B164" s="21">
        <v>707</v>
      </c>
      <c r="C164" s="3" t="s">
        <v>216</v>
      </c>
      <c r="D164" s="21" t="s">
        <v>2421</v>
      </c>
      <c r="E164" s="20" t="s">
        <v>346</v>
      </c>
      <c r="F164" s="13">
        <v>4</v>
      </c>
      <c r="G164" s="43">
        <v>42061</v>
      </c>
    </row>
    <row r="165" spans="1:7" x14ac:dyDescent="0.25">
      <c r="A165" s="39" t="s">
        <v>136</v>
      </c>
      <c r="B165" s="40">
        <v>708</v>
      </c>
      <c r="C165" s="9" t="s">
        <v>222</v>
      </c>
      <c r="D165" s="40" t="s">
        <v>2421</v>
      </c>
      <c r="E165" s="9" t="s">
        <v>347</v>
      </c>
      <c r="F165" s="5">
        <v>4</v>
      </c>
      <c r="G165" s="42">
        <v>42061</v>
      </c>
    </row>
    <row r="166" spans="1:7" x14ac:dyDescent="0.25">
      <c r="A166" s="39" t="s">
        <v>136</v>
      </c>
      <c r="B166" s="40">
        <v>708</v>
      </c>
      <c r="C166" s="9" t="s">
        <v>222</v>
      </c>
      <c r="D166" s="40" t="s">
        <v>2421</v>
      </c>
      <c r="E166" s="9" t="s">
        <v>348</v>
      </c>
      <c r="F166" s="5">
        <v>4</v>
      </c>
      <c r="G166" s="42">
        <v>42061</v>
      </c>
    </row>
    <row r="167" spans="1:7" x14ac:dyDescent="0.25">
      <c r="A167" s="27" t="s">
        <v>136</v>
      </c>
      <c r="B167" s="21">
        <v>709</v>
      </c>
      <c r="C167" s="3" t="s">
        <v>227</v>
      </c>
      <c r="D167" s="21" t="s">
        <v>2421</v>
      </c>
      <c r="E167" s="20" t="s">
        <v>349</v>
      </c>
      <c r="F167" s="13">
        <v>4</v>
      </c>
      <c r="G167" s="43">
        <v>42061</v>
      </c>
    </row>
    <row r="168" spans="1:7" x14ac:dyDescent="0.25">
      <c r="A168" s="27" t="s">
        <v>136</v>
      </c>
      <c r="B168" s="21">
        <v>709</v>
      </c>
      <c r="C168" s="3" t="s">
        <v>227</v>
      </c>
      <c r="D168" s="21" t="s">
        <v>2421</v>
      </c>
      <c r="E168" s="20" t="s">
        <v>350</v>
      </c>
      <c r="F168" s="13">
        <v>4</v>
      </c>
      <c r="G168" s="43">
        <v>42061</v>
      </c>
    </row>
    <row r="169" spans="1:7" x14ac:dyDescent="0.25">
      <c r="A169" s="27" t="s">
        <v>136</v>
      </c>
      <c r="B169" s="21">
        <v>709</v>
      </c>
      <c r="C169" s="3" t="s">
        <v>227</v>
      </c>
      <c r="D169" s="21" t="s">
        <v>2421</v>
      </c>
      <c r="E169" s="20" t="s">
        <v>351</v>
      </c>
      <c r="F169" s="13">
        <v>4</v>
      </c>
      <c r="G169" s="43">
        <v>42061</v>
      </c>
    </row>
    <row r="170" spans="1:7" x14ac:dyDescent="0.25">
      <c r="A170" s="27" t="s">
        <v>136</v>
      </c>
      <c r="B170" s="21">
        <v>709</v>
      </c>
      <c r="C170" s="3" t="s">
        <v>227</v>
      </c>
      <c r="D170" s="21" t="s">
        <v>2421</v>
      </c>
      <c r="E170" s="20" t="s">
        <v>352</v>
      </c>
      <c r="F170" s="13">
        <v>2</v>
      </c>
      <c r="G170" s="43">
        <v>42061</v>
      </c>
    </row>
    <row r="171" spans="1:7" ht="45" x14ac:dyDescent="0.25">
      <c r="A171" s="27" t="s">
        <v>136</v>
      </c>
      <c r="B171" s="21">
        <v>709</v>
      </c>
      <c r="C171" s="3" t="s">
        <v>227</v>
      </c>
      <c r="D171" s="21" t="s">
        <v>2421</v>
      </c>
      <c r="E171" s="20" t="s">
        <v>353</v>
      </c>
      <c r="F171" s="13">
        <v>3</v>
      </c>
      <c r="G171" s="43">
        <v>42061</v>
      </c>
    </row>
    <row r="172" spans="1:7" x14ac:dyDescent="0.25">
      <c r="A172" s="27" t="s">
        <v>136</v>
      </c>
      <c r="B172" s="21">
        <v>709</v>
      </c>
      <c r="C172" s="3" t="s">
        <v>227</v>
      </c>
      <c r="D172" s="21" t="s">
        <v>2421</v>
      </c>
      <c r="E172" s="20" t="s">
        <v>354</v>
      </c>
      <c r="F172" s="13">
        <v>1</v>
      </c>
      <c r="G172" s="43">
        <v>42061</v>
      </c>
    </row>
    <row r="173" spans="1:7" x14ac:dyDescent="0.25">
      <c r="A173" s="27" t="s">
        <v>136</v>
      </c>
      <c r="B173" s="21">
        <v>709</v>
      </c>
      <c r="C173" s="3" t="s">
        <v>227</v>
      </c>
      <c r="D173" s="21" t="s">
        <v>2421</v>
      </c>
      <c r="E173" s="20" t="s">
        <v>355</v>
      </c>
      <c r="F173" s="13">
        <v>1</v>
      </c>
      <c r="G173" s="43">
        <v>42061</v>
      </c>
    </row>
    <row r="174" spans="1:7" ht="60" x14ac:dyDescent="0.25">
      <c r="A174" s="27" t="s">
        <v>136</v>
      </c>
      <c r="B174" s="21">
        <v>709</v>
      </c>
      <c r="C174" s="3" t="s">
        <v>227</v>
      </c>
      <c r="D174" s="21" t="s">
        <v>2421</v>
      </c>
      <c r="E174" s="20" t="s">
        <v>356</v>
      </c>
      <c r="F174" s="13">
        <v>3</v>
      </c>
      <c r="G174" s="43">
        <v>42061</v>
      </c>
    </row>
    <row r="175" spans="1:7" ht="30" x14ac:dyDescent="0.25">
      <c r="A175" s="27" t="s">
        <v>136</v>
      </c>
      <c r="B175" s="21">
        <v>709</v>
      </c>
      <c r="C175" s="3" t="s">
        <v>227</v>
      </c>
      <c r="D175" s="21" t="s">
        <v>2421</v>
      </c>
      <c r="E175" s="20" t="s">
        <v>357</v>
      </c>
      <c r="F175" s="13">
        <v>3</v>
      </c>
      <c r="G175" s="43">
        <v>42061</v>
      </c>
    </row>
    <row r="176" spans="1:7" x14ac:dyDescent="0.25">
      <c r="A176" s="39" t="s">
        <v>136</v>
      </c>
      <c r="B176" s="40">
        <v>711</v>
      </c>
      <c r="C176" s="9" t="s">
        <v>234</v>
      </c>
      <c r="D176" s="40" t="s">
        <v>2421</v>
      </c>
      <c r="E176" s="9" t="s">
        <v>358</v>
      </c>
      <c r="F176" s="5">
        <v>4</v>
      </c>
      <c r="G176" s="42">
        <v>42061</v>
      </c>
    </row>
    <row r="177" spans="1:7" ht="30" x14ac:dyDescent="0.25">
      <c r="A177" s="39" t="s">
        <v>136</v>
      </c>
      <c r="B177" s="40">
        <v>711</v>
      </c>
      <c r="C177" s="9" t="s">
        <v>234</v>
      </c>
      <c r="D177" s="40" t="s">
        <v>2421</v>
      </c>
      <c r="E177" s="9" t="s">
        <v>359</v>
      </c>
      <c r="F177" s="5">
        <v>4</v>
      </c>
      <c r="G177" s="42">
        <v>42061</v>
      </c>
    </row>
    <row r="178" spans="1:7" x14ac:dyDescent="0.25">
      <c r="A178" s="27" t="s">
        <v>136</v>
      </c>
      <c r="B178" s="21">
        <v>712</v>
      </c>
      <c r="C178" s="3" t="s">
        <v>237</v>
      </c>
      <c r="D178" s="21" t="s">
        <v>2421</v>
      </c>
      <c r="E178" s="20" t="s">
        <v>360</v>
      </c>
      <c r="F178" s="13">
        <v>2</v>
      </c>
      <c r="G178" s="43">
        <v>42061</v>
      </c>
    </row>
    <row r="179" spans="1:7" x14ac:dyDescent="0.25">
      <c r="A179" s="39" t="s">
        <v>136</v>
      </c>
      <c r="B179" s="40">
        <v>713</v>
      </c>
      <c r="C179" s="9" t="s">
        <v>240</v>
      </c>
      <c r="D179" s="40" t="s">
        <v>2421</v>
      </c>
      <c r="E179" s="9" t="s">
        <v>361</v>
      </c>
      <c r="F179" s="5">
        <v>2</v>
      </c>
      <c r="G179" s="42">
        <v>42061</v>
      </c>
    </row>
    <row r="180" spans="1:7" x14ac:dyDescent="0.25">
      <c r="A180" s="39" t="s">
        <v>136</v>
      </c>
      <c r="B180" s="40">
        <v>713</v>
      </c>
      <c r="C180" s="9" t="s">
        <v>240</v>
      </c>
      <c r="D180" s="40" t="s">
        <v>2421</v>
      </c>
      <c r="E180" s="9" t="s">
        <v>362</v>
      </c>
      <c r="F180" s="5">
        <v>2</v>
      </c>
      <c r="G180" s="42">
        <v>42061</v>
      </c>
    </row>
    <row r="181" spans="1:7" x14ac:dyDescent="0.25">
      <c r="A181" s="39" t="s">
        <v>136</v>
      </c>
      <c r="B181" s="40">
        <v>713</v>
      </c>
      <c r="C181" s="9" t="s">
        <v>240</v>
      </c>
      <c r="D181" s="40" t="s">
        <v>2421</v>
      </c>
      <c r="E181" s="9" t="s">
        <v>363</v>
      </c>
      <c r="F181" s="5">
        <v>4</v>
      </c>
      <c r="G181" s="42">
        <v>42061</v>
      </c>
    </row>
    <row r="182" spans="1:7" x14ac:dyDescent="0.25">
      <c r="A182" s="39" t="s">
        <v>136</v>
      </c>
      <c r="B182" s="40">
        <v>713</v>
      </c>
      <c r="C182" s="9" t="s">
        <v>240</v>
      </c>
      <c r="D182" s="40" t="s">
        <v>2421</v>
      </c>
      <c r="E182" s="9" t="s">
        <v>364</v>
      </c>
      <c r="F182" s="5">
        <v>1</v>
      </c>
      <c r="G182" s="42">
        <v>42061</v>
      </c>
    </row>
    <row r="183" spans="1:7" x14ac:dyDescent="0.25">
      <c r="A183" s="39" t="s">
        <v>136</v>
      </c>
      <c r="B183" s="40">
        <v>713</v>
      </c>
      <c r="C183" s="9" t="s">
        <v>240</v>
      </c>
      <c r="D183" s="40" t="s">
        <v>2421</v>
      </c>
      <c r="E183" s="9" t="s">
        <v>365</v>
      </c>
      <c r="F183" s="5">
        <v>4</v>
      </c>
      <c r="G183" s="42">
        <v>42061</v>
      </c>
    </row>
    <row r="184" spans="1:7" x14ac:dyDescent="0.25">
      <c r="A184" s="39" t="s">
        <v>136</v>
      </c>
      <c r="B184" s="40">
        <v>713</v>
      </c>
      <c r="C184" s="9" t="s">
        <v>240</v>
      </c>
      <c r="D184" s="40" t="s">
        <v>2421</v>
      </c>
      <c r="E184" s="9" t="s">
        <v>366</v>
      </c>
      <c r="F184" s="5">
        <v>4</v>
      </c>
      <c r="G184" s="42">
        <v>42061</v>
      </c>
    </row>
    <row r="185" spans="1:7" x14ac:dyDescent="0.25">
      <c r="A185" s="39" t="s">
        <v>136</v>
      </c>
      <c r="B185" s="40">
        <v>713</v>
      </c>
      <c r="C185" s="9" t="s">
        <v>240</v>
      </c>
      <c r="D185" s="40" t="s">
        <v>2421</v>
      </c>
      <c r="E185" s="9" t="s">
        <v>367</v>
      </c>
      <c r="F185" s="5">
        <v>3</v>
      </c>
      <c r="G185" s="42">
        <v>42061</v>
      </c>
    </row>
    <row r="186" spans="1:7" ht="15.75" thickBot="1" x14ac:dyDescent="0.3">
      <c r="A186" s="54" t="s">
        <v>136</v>
      </c>
      <c r="B186" s="55">
        <v>713</v>
      </c>
      <c r="C186" s="56" t="s">
        <v>240</v>
      </c>
      <c r="D186" s="55" t="s">
        <v>2421</v>
      </c>
      <c r="E186" s="56" t="s">
        <v>368</v>
      </c>
      <c r="F186" s="57">
        <v>3</v>
      </c>
      <c r="G186" s="65">
        <v>42061</v>
      </c>
    </row>
    <row r="187" spans="1:7" x14ac:dyDescent="0.25">
      <c r="A187" s="60" t="s">
        <v>136</v>
      </c>
      <c r="B187" s="52">
        <v>714</v>
      </c>
      <c r="C187" s="61" t="s">
        <v>369</v>
      </c>
      <c r="D187" s="52" t="s">
        <v>2421</v>
      </c>
      <c r="E187" s="25" t="s">
        <v>438</v>
      </c>
      <c r="F187" s="52">
        <v>1</v>
      </c>
      <c r="G187" s="62">
        <v>42068</v>
      </c>
    </row>
    <row r="188" spans="1:7" x14ac:dyDescent="0.25">
      <c r="A188" s="63" t="s">
        <v>136</v>
      </c>
      <c r="B188" s="13">
        <v>714</v>
      </c>
      <c r="C188" s="59" t="s">
        <v>369</v>
      </c>
      <c r="D188" s="13" t="s">
        <v>2421</v>
      </c>
      <c r="E188" s="20" t="s">
        <v>439</v>
      </c>
      <c r="F188" s="13">
        <v>2</v>
      </c>
      <c r="G188" s="64">
        <v>42068</v>
      </c>
    </row>
    <row r="189" spans="1:7" x14ac:dyDescent="0.25">
      <c r="A189" s="63" t="s">
        <v>136</v>
      </c>
      <c r="B189" s="13">
        <v>714</v>
      </c>
      <c r="C189" s="59" t="s">
        <v>369</v>
      </c>
      <c r="D189" s="13" t="s">
        <v>2421</v>
      </c>
      <c r="E189" s="20" t="s">
        <v>361</v>
      </c>
      <c r="F189" s="13">
        <v>2</v>
      </c>
      <c r="G189" s="64">
        <v>42068</v>
      </c>
    </row>
    <row r="190" spans="1:7" x14ac:dyDescent="0.25">
      <c r="A190" s="63" t="s">
        <v>136</v>
      </c>
      <c r="B190" s="13">
        <v>714</v>
      </c>
      <c r="C190" s="59" t="s">
        <v>369</v>
      </c>
      <c r="D190" s="13" t="s">
        <v>2421</v>
      </c>
      <c r="E190" s="20" t="s">
        <v>440</v>
      </c>
      <c r="F190" s="13" t="s">
        <v>123</v>
      </c>
      <c r="G190" s="64">
        <v>42068</v>
      </c>
    </row>
    <row r="191" spans="1:7" x14ac:dyDescent="0.25">
      <c r="A191" s="63" t="s">
        <v>136</v>
      </c>
      <c r="B191" s="13">
        <v>714</v>
      </c>
      <c r="C191" s="59" t="s">
        <v>369</v>
      </c>
      <c r="D191" s="13" t="s">
        <v>2421</v>
      </c>
      <c r="E191" s="20" t="s">
        <v>441</v>
      </c>
      <c r="F191" s="13">
        <v>3</v>
      </c>
      <c r="G191" s="64">
        <v>42068</v>
      </c>
    </row>
    <row r="192" spans="1:7" x14ac:dyDescent="0.25">
      <c r="A192" s="63" t="s">
        <v>136</v>
      </c>
      <c r="B192" s="13">
        <v>714</v>
      </c>
      <c r="C192" s="59" t="s">
        <v>369</v>
      </c>
      <c r="D192" s="13" t="s">
        <v>2421</v>
      </c>
      <c r="E192" s="20" t="s">
        <v>442</v>
      </c>
      <c r="F192" s="13">
        <v>4</v>
      </c>
      <c r="G192" s="64">
        <v>42068</v>
      </c>
    </row>
    <row r="193" spans="1:7" x14ac:dyDescent="0.25">
      <c r="A193" s="63" t="s">
        <v>136</v>
      </c>
      <c r="B193" s="13">
        <v>714</v>
      </c>
      <c r="C193" s="59" t="s">
        <v>369</v>
      </c>
      <c r="D193" s="13" t="s">
        <v>2421</v>
      </c>
      <c r="E193" s="20" t="s">
        <v>443</v>
      </c>
      <c r="F193" s="13">
        <v>4</v>
      </c>
      <c r="G193" s="64">
        <v>42068</v>
      </c>
    </row>
    <row r="194" spans="1:7" x14ac:dyDescent="0.25">
      <c r="A194" s="63" t="s">
        <v>136</v>
      </c>
      <c r="B194" s="13">
        <v>714</v>
      </c>
      <c r="C194" s="59" t="s">
        <v>369</v>
      </c>
      <c r="D194" s="13" t="s">
        <v>2421</v>
      </c>
      <c r="E194" s="20" t="s">
        <v>444</v>
      </c>
      <c r="F194" s="13">
        <v>4</v>
      </c>
      <c r="G194" s="64">
        <v>42068</v>
      </c>
    </row>
    <row r="195" spans="1:7" x14ac:dyDescent="0.25">
      <c r="A195" s="63" t="s">
        <v>136</v>
      </c>
      <c r="B195" s="13">
        <v>714</v>
      </c>
      <c r="C195" s="59" t="s">
        <v>369</v>
      </c>
      <c r="D195" s="13" t="s">
        <v>2421</v>
      </c>
      <c r="E195" s="20" t="s">
        <v>445</v>
      </c>
      <c r="F195" s="13">
        <v>4</v>
      </c>
      <c r="G195" s="64">
        <v>42068</v>
      </c>
    </row>
    <row r="196" spans="1:7" x14ac:dyDescent="0.25">
      <c r="A196" s="63" t="s">
        <v>136</v>
      </c>
      <c r="B196" s="13">
        <v>714</v>
      </c>
      <c r="C196" s="59" t="s">
        <v>369</v>
      </c>
      <c r="D196" s="13" t="s">
        <v>2421</v>
      </c>
      <c r="E196" s="20" t="s">
        <v>446</v>
      </c>
      <c r="F196" s="13">
        <v>3</v>
      </c>
      <c r="G196" s="64">
        <v>42068</v>
      </c>
    </row>
    <row r="197" spans="1:7" x14ac:dyDescent="0.25">
      <c r="A197" s="63" t="s">
        <v>136</v>
      </c>
      <c r="B197" s="13">
        <v>714</v>
      </c>
      <c r="C197" s="59" t="s">
        <v>369</v>
      </c>
      <c r="D197" s="13" t="s">
        <v>2421</v>
      </c>
      <c r="E197" s="20" t="s">
        <v>447</v>
      </c>
      <c r="F197" s="13">
        <v>3</v>
      </c>
      <c r="G197" s="64">
        <v>42068</v>
      </c>
    </row>
    <row r="198" spans="1:7" x14ac:dyDescent="0.25">
      <c r="A198" s="63" t="s">
        <v>136</v>
      </c>
      <c r="B198" s="13">
        <v>714</v>
      </c>
      <c r="C198" s="59" t="s">
        <v>369</v>
      </c>
      <c r="D198" s="13" t="s">
        <v>2421</v>
      </c>
      <c r="E198" s="20" t="s">
        <v>448</v>
      </c>
      <c r="F198" s="13">
        <v>3</v>
      </c>
      <c r="G198" s="64">
        <v>42068</v>
      </c>
    </row>
    <row r="199" spans="1:7" x14ac:dyDescent="0.25">
      <c r="A199" s="63" t="s">
        <v>136</v>
      </c>
      <c r="B199" s="13">
        <v>714</v>
      </c>
      <c r="C199" s="59" t="s">
        <v>369</v>
      </c>
      <c r="D199" s="13" t="s">
        <v>2421</v>
      </c>
      <c r="E199" s="20" t="s">
        <v>449</v>
      </c>
      <c r="F199" s="13">
        <v>3</v>
      </c>
      <c r="G199" s="64">
        <v>42068</v>
      </c>
    </row>
    <row r="200" spans="1:7" x14ac:dyDescent="0.25">
      <c r="A200" s="63" t="s">
        <v>136</v>
      </c>
      <c r="B200" s="13">
        <v>714</v>
      </c>
      <c r="C200" s="59" t="s">
        <v>369</v>
      </c>
      <c r="D200" s="13" t="s">
        <v>2421</v>
      </c>
      <c r="E200" s="20" t="s">
        <v>450</v>
      </c>
      <c r="F200" s="13">
        <v>3</v>
      </c>
      <c r="G200" s="64">
        <v>42068</v>
      </c>
    </row>
    <row r="201" spans="1:7" x14ac:dyDescent="0.25">
      <c r="A201" s="63" t="s">
        <v>136</v>
      </c>
      <c r="B201" s="13">
        <v>714</v>
      </c>
      <c r="C201" s="59" t="s">
        <v>369</v>
      </c>
      <c r="D201" s="13" t="s">
        <v>2421</v>
      </c>
      <c r="E201" s="20" t="s">
        <v>451</v>
      </c>
      <c r="F201" s="13">
        <v>1</v>
      </c>
      <c r="G201" s="64">
        <v>42068</v>
      </c>
    </row>
    <row r="202" spans="1:7" x14ac:dyDescent="0.25">
      <c r="A202" s="32" t="s">
        <v>136</v>
      </c>
      <c r="B202" s="5">
        <v>715</v>
      </c>
      <c r="C202" s="6" t="s">
        <v>383</v>
      </c>
      <c r="D202" s="5" t="s">
        <v>2421</v>
      </c>
      <c r="E202" s="9" t="s">
        <v>452</v>
      </c>
      <c r="F202" s="5">
        <v>4</v>
      </c>
      <c r="G202" s="42">
        <v>42068</v>
      </c>
    </row>
    <row r="203" spans="1:7" x14ac:dyDescent="0.25">
      <c r="A203" s="32" t="s">
        <v>136</v>
      </c>
      <c r="B203" s="5">
        <v>715</v>
      </c>
      <c r="C203" s="6" t="s">
        <v>383</v>
      </c>
      <c r="D203" s="5" t="s">
        <v>2421</v>
      </c>
      <c r="E203" s="9" t="s">
        <v>453</v>
      </c>
      <c r="F203" s="5">
        <v>1</v>
      </c>
      <c r="G203" s="42">
        <v>42068</v>
      </c>
    </row>
    <row r="204" spans="1:7" x14ac:dyDescent="0.25">
      <c r="A204" s="32" t="s">
        <v>136</v>
      </c>
      <c r="B204" s="5">
        <v>715</v>
      </c>
      <c r="C204" s="6" t="s">
        <v>383</v>
      </c>
      <c r="D204" s="5" t="s">
        <v>2421</v>
      </c>
      <c r="E204" s="9" t="s">
        <v>454</v>
      </c>
      <c r="F204" s="5">
        <v>2</v>
      </c>
      <c r="G204" s="42">
        <v>42068</v>
      </c>
    </row>
    <row r="205" spans="1:7" x14ac:dyDescent="0.25">
      <c r="A205" s="32" t="s">
        <v>136</v>
      </c>
      <c r="B205" s="5">
        <v>715</v>
      </c>
      <c r="C205" s="6" t="s">
        <v>383</v>
      </c>
      <c r="D205" s="5" t="s">
        <v>2421</v>
      </c>
      <c r="E205" s="9" t="s">
        <v>455</v>
      </c>
      <c r="F205" s="5">
        <v>1</v>
      </c>
      <c r="G205" s="42">
        <v>42068</v>
      </c>
    </row>
    <row r="206" spans="1:7" x14ac:dyDescent="0.25">
      <c r="A206" s="32" t="s">
        <v>136</v>
      </c>
      <c r="B206" s="5">
        <v>715</v>
      </c>
      <c r="C206" s="6" t="s">
        <v>383</v>
      </c>
      <c r="D206" s="5" t="s">
        <v>2421</v>
      </c>
      <c r="E206" s="9" t="s">
        <v>456</v>
      </c>
      <c r="F206" s="5">
        <v>1</v>
      </c>
      <c r="G206" s="42">
        <v>42068</v>
      </c>
    </row>
    <row r="207" spans="1:7" x14ac:dyDescent="0.25">
      <c r="A207" s="32" t="s">
        <v>136</v>
      </c>
      <c r="B207" s="5">
        <v>715</v>
      </c>
      <c r="C207" s="6" t="s">
        <v>383</v>
      </c>
      <c r="D207" s="5" t="s">
        <v>2421</v>
      </c>
      <c r="E207" s="9" t="s">
        <v>457</v>
      </c>
      <c r="F207" s="5">
        <v>3</v>
      </c>
      <c r="G207" s="42">
        <v>42068</v>
      </c>
    </row>
    <row r="208" spans="1:7" x14ac:dyDescent="0.25">
      <c r="A208" s="32" t="s">
        <v>136</v>
      </c>
      <c r="B208" s="5">
        <v>715</v>
      </c>
      <c r="C208" s="6" t="s">
        <v>383</v>
      </c>
      <c r="D208" s="5" t="s">
        <v>2421</v>
      </c>
      <c r="E208" s="9" t="s">
        <v>458</v>
      </c>
      <c r="F208" s="5">
        <v>1</v>
      </c>
      <c r="G208" s="42">
        <v>42068</v>
      </c>
    </row>
    <row r="209" spans="1:7" x14ac:dyDescent="0.25">
      <c r="A209" s="32" t="s">
        <v>136</v>
      </c>
      <c r="B209" s="5">
        <v>715</v>
      </c>
      <c r="C209" s="6" t="s">
        <v>383</v>
      </c>
      <c r="D209" s="5" t="s">
        <v>2421</v>
      </c>
      <c r="E209" s="9" t="s">
        <v>459</v>
      </c>
      <c r="F209" s="5">
        <v>4</v>
      </c>
      <c r="G209" s="42">
        <v>42068</v>
      </c>
    </row>
    <row r="210" spans="1:7" x14ac:dyDescent="0.25">
      <c r="A210" s="32" t="s">
        <v>136</v>
      </c>
      <c r="B210" s="5">
        <v>715</v>
      </c>
      <c r="C210" s="6" t="s">
        <v>383</v>
      </c>
      <c r="D210" s="5" t="s">
        <v>2421</v>
      </c>
      <c r="E210" s="9" t="s">
        <v>460</v>
      </c>
      <c r="F210" s="5">
        <v>3</v>
      </c>
      <c r="G210" s="42">
        <v>42068</v>
      </c>
    </row>
    <row r="211" spans="1:7" x14ac:dyDescent="0.25">
      <c r="A211" s="32" t="s">
        <v>136</v>
      </c>
      <c r="B211" s="5">
        <v>715</v>
      </c>
      <c r="C211" s="6" t="s">
        <v>383</v>
      </c>
      <c r="D211" s="5" t="s">
        <v>2421</v>
      </c>
      <c r="E211" s="9" t="s">
        <v>461</v>
      </c>
      <c r="F211" s="5">
        <v>4</v>
      </c>
      <c r="G211" s="42">
        <v>42068</v>
      </c>
    </row>
    <row r="212" spans="1:7" x14ac:dyDescent="0.25">
      <c r="A212" s="32" t="s">
        <v>136</v>
      </c>
      <c r="B212" s="5">
        <v>715</v>
      </c>
      <c r="C212" s="6" t="s">
        <v>383</v>
      </c>
      <c r="D212" s="5" t="s">
        <v>2421</v>
      </c>
      <c r="E212" s="9" t="s">
        <v>462</v>
      </c>
      <c r="F212" s="5">
        <v>4</v>
      </c>
      <c r="G212" s="42">
        <v>42068</v>
      </c>
    </row>
    <row r="213" spans="1:7" x14ac:dyDescent="0.25">
      <c r="A213" s="32" t="s">
        <v>136</v>
      </c>
      <c r="B213" s="5">
        <v>715</v>
      </c>
      <c r="C213" s="6" t="s">
        <v>383</v>
      </c>
      <c r="D213" s="5" t="s">
        <v>2421</v>
      </c>
      <c r="E213" s="9" t="s">
        <v>463</v>
      </c>
      <c r="F213" s="5">
        <v>3</v>
      </c>
      <c r="G213" s="42">
        <v>42068</v>
      </c>
    </row>
    <row r="214" spans="1:7" x14ac:dyDescent="0.25">
      <c r="A214" s="32" t="s">
        <v>136</v>
      </c>
      <c r="B214" s="5">
        <v>715</v>
      </c>
      <c r="C214" s="6" t="s">
        <v>383</v>
      </c>
      <c r="D214" s="5" t="s">
        <v>2421</v>
      </c>
      <c r="E214" s="9" t="s">
        <v>464</v>
      </c>
      <c r="F214" s="5">
        <v>4</v>
      </c>
      <c r="G214" s="42">
        <v>42068</v>
      </c>
    </row>
    <row r="215" spans="1:7" x14ac:dyDescent="0.25">
      <c r="A215" s="32" t="s">
        <v>136</v>
      </c>
      <c r="B215" s="5">
        <v>715</v>
      </c>
      <c r="C215" s="6" t="s">
        <v>383</v>
      </c>
      <c r="D215" s="5" t="s">
        <v>2421</v>
      </c>
      <c r="E215" s="9" t="s">
        <v>465</v>
      </c>
      <c r="F215" s="5">
        <v>1</v>
      </c>
      <c r="G215" s="42">
        <v>42068</v>
      </c>
    </row>
    <row r="216" spans="1:7" x14ac:dyDescent="0.25">
      <c r="A216" s="32" t="s">
        <v>136</v>
      </c>
      <c r="B216" s="5">
        <v>715</v>
      </c>
      <c r="C216" s="6" t="s">
        <v>383</v>
      </c>
      <c r="D216" s="5" t="s">
        <v>2421</v>
      </c>
      <c r="E216" s="9" t="s">
        <v>466</v>
      </c>
      <c r="F216" s="5">
        <v>4</v>
      </c>
      <c r="G216" s="42">
        <v>42068</v>
      </c>
    </row>
    <row r="217" spans="1:7" x14ac:dyDescent="0.25">
      <c r="A217" s="32" t="s">
        <v>136</v>
      </c>
      <c r="B217" s="5">
        <v>715</v>
      </c>
      <c r="C217" s="6" t="s">
        <v>383</v>
      </c>
      <c r="D217" s="5" t="s">
        <v>2421</v>
      </c>
      <c r="E217" s="9" t="s">
        <v>467</v>
      </c>
      <c r="F217" s="5">
        <v>3</v>
      </c>
      <c r="G217" s="42">
        <v>42068</v>
      </c>
    </row>
    <row r="218" spans="1:7" x14ac:dyDescent="0.25">
      <c r="A218" s="32" t="s">
        <v>136</v>
      </c>
      <c r="B218" s="5">
        <v>715</v>
      </c>
      <c r="C218" s="6" t="s">
        <v>383</v>
      </c>
      <c r="D218" s="5" t="s">
        <v>2421</v>
      </c>
      <c r="E218" s="9" t="s">
        <v>468</v>
      </c>
      <c r="F218" s="5">
        <v>3</v>
      </c>
      <c r="G218" s="42">
        <v>42068</v>
      </c>
    </row>
    <row r="219" spans="1:7" x14ac:dyDescent="0.25">
      <c r="A219" s="63" t="s">
        <v>136</v>
      </c>
      <c r="B219" s="13">
        <v>716</v>
      </c>
      <c r="C219" s="59" t="s">
        <v>390</v>
      </c>
      <c r="D219" s="13" t="s">
        <v>2421</v>
      </c>
      <c r="E219" s="20" t="s">
        <v>469</v>
      </c>
      <c r="F219" s="13">
        <v>4</v>
      </c>
      <c r="G219" s="64">
        <v>42068</v>
      </c>
    </row>
    <row r="220" spans="1:7" x14ac:dyDescent="0.25">
      <c r="A220" s="63" t="s">
        <v>136</v>
      </c>
      <c r="B220" s="13">
        <v>716</v>
      </c>
      <c r="C220" s="59" t="s">
        <v>390</v>
      </c>
      <c r="D220" s="13" t="s">
        <v>2421</v>
      </c>
      <c r="E220" s="20" t="s">
        <v>360</v>
      </c>
      <c r="F220" s="13">
        <v>2</v>
      </c>
      <c r="G220" s="64">
        <v>42068</v>
      </c>
    </row>
    <row r="221" spans="1:7" x14ac:dyDescent="0.25">
      <c r="A221" s="63" t="s">
        <v>136</v>
      </c>
      <c r="B221" s="13">
        <v>716</v>
      </c>
      <c r="C221" s="59" t="s">
        <v>390</v>
      </c>
      <c r="D221" s="13" t="s">
        <v>2421</v>
      </c>
      <c r="E221" s="20" t="s">
        <v>456</v>
      </c>
      <c r="F221" s="13">
        <v>1</v>
      </c>
      <c r="G221" s="64">
        <v>42068</v>
      </c>
    </row>
    <row r="222" spans="1:7" ht="30" x14ac:dyDescent="0.25">
      <c r="A222" s="63" t="s">
        <v>136</v>
      </c>
      <c r="B222" s="13">
        <v>716</v>
      </c>
      <c r="C222" s="59" t="s">
        <v>390</v>
      </c>
      <c r="D222" s="13" t="s">
        <v>2421</v>
      </c>
      <c r="E222" s="20" t="s">
        <v>470</v>
      </c>
      <c r="F222" s="13" t="s">
        <v>471</v>
      </c>
      <c r="G222" s="64">
        <v>42068</v>
      </c>
    </row>
    <row r="223" spans="1:7" x14ac:dyDescent="0.25">
      <c r="A223" s="63" t="s">
        <v>136</v>
      </c>
      <c r="B223" s="13">
        <v>716</v>
      </c>
      <c r="C223" s="59" t="s">
        <v>390</v>
      </c>
      <c r="D223" s="13" t="s">
        <v>2421</v>
      </c>
      <c r="E223" s="20" t="s">
        <v>472</v>
      </c>
      <c r="F223" s="13">
        <v>4</v>
      </c>
      <c r="G223" s="64">
        <v>42068</v>
      </c>
    </row>
    <row r="224" spans="1:7" x14ac:dyDescent="0.25">
      <c r="A224" s="63" t="s">
        <v>136</v>
      </c>
      <c r="B224" s="13">
        <v>716</v>
      </c>
      <c r="C224" s="59" t="s">
        <v>390</v>
      </c>
      <c r="D224" s="13" t="s">
        <v>2421</v>
      </c>
      <c r="E224" s="20" t="s">
        <v>473</v>
      </c>
      <c r="F224" s="13">
        <v>4</v>
      </c>
      <c r="G224" s="64">
        <v>42068</v>
      </c>
    </row>
    <row r="225" spans="1:7" x14ac:dyDescent="0.25">
      <c r="A225" s="63" t="s">
        <v>136</v>
      </c>
      <c r="B225" s="13">
        <v>716</v>
      </c>
      <c r="C225" s="59" t="s">
        <v>390</v>
      </c>
      <c r="D225" s="13" t="s">
        <v>2421</v>
      </c>
      <c r="E225" s="20" t="s">
        <v>474</v>
      </c>
      <c r="F225" s="13">
        <v>4</v>
      </c>
      <c r="G225" s="64">
        <v>42068</v>
      </c>
    </row>
    <row r="226" spans="1:7" x14ac:dyDescent="0.25">
      <c r="A226" s="63" t="s">
        <v>136</v>
      </c>
      <c r="B226" s="13">
        <v>716</v>
      </c>
      <c r="C226" s="59" t="s">
        <v>390</v>
      </c>
      <c r="D226" s="13" t="s">
        <v>2421</v>
      </c>
      <c r="E226" s="20" t="s">
        <v>475</v>
      </c>
      <c r="F226" s="13">
        <v>1</v>
      </c>
      <c r="G226" s="64">
        <v>42068</v>
      </c>
    </row>
    <row r="227" spans="1:7" x14ac:dyDescent="0.25">
      <c r="A227" s="63" t="s">
        <v>136</v>
      </c>
      <c r="B227" s="13">
        <v>716</v>
      </c>
      <c r="C227" s="59" t="s">
        <v>390</v>
      </c>
      <c r="D227" s="13" t="s">
        <v>2421</v>
      </c>
      <c r="E227" s="20" t="s">
        <v>476</v>
      </c>
      <c r="F227" s="13">
        <v>3</v>
      </c>
      <c r="G227" s="64">
        <v>42068</v>
      </c>
    </row>
    <row r="228" spans="1:7" x14ac:dyDescent="0.25">
      <c r="A228" s="63" t="s">
        <v>136</v>
      </c>
      <c r="B228" s="13">
        <v>716</v>
      </c>
      <c r="C228" s="59" t="s">
        <v>390</v>
      </c>
      <c r="D228" s="13" t="s">
        <v>2421</v>
      </c>
      <c r="E228" s="20" t="s">
        <v>477</v>
      </c>
      <c r="F228" s="13">
        <v>3</v>
      </c>
      <c r="G228" s="64">
        <v>42068</v>
      </c>
    </row>
    <row r="229" spans="1:7" x14ac:dyDescent="0.25">
      <c r="A229" s="32" t="s">
        <v>136</v>
      </c>
      <c r="B229" s="5">
        <v>717</v>
      </c>
      <c r="C229" s="6" t="s">
        <v>407</v>
      </c>
      <c r="D229" s="5" t="s">
        <v>2421</v>
      </c>
      <c r="E229" s="9" t="s">
        <v>478</v>
      </c>
      <c r="F229" s="5">
        <v>4</v>
      </c>
      <c r="G229" s="42">
        <v>42068</v>
      </c>
    </row>
    <row r="230" spans="1:7" ht="30" x14ac:dyDescent="0.25">
      <c r="A230" s="32" t="s">
        <v>136</v>
      </c>
      <c r="B230" s="5">
        <v>717</v>
      </c>
      <c r="C230" s="6" t="s">
        <v>407</v>
      </c>
      <c r="D230" s="5" t="s">
        <v>2421</v>
      </c>
      <c r="E230" s="9" t="s">
        <v>479</v>
      </c>
      <c r="F230" s="5">
        <v>3</v>
      </c>
      <c r="G230" s="42">
        <v>42068</v>
      </c>
    </row>
    <row r="231" spans="1:7" x14ac:dyDescent="0.25">
      <c r="A231" s="32" t="s">
        <v>136</v>
      </c>
      <c r="B231" s="5">
        <v>717</v>
      </c>
      <c r="C231" s="6" t="s">
        <v>407</v>
      </c>
      <c r="D231" s="5" t="s">
        <v>2421</v>
      </c>
      <c r="E231" s="9" t="s">
        <v>480</v>
      </c>
      <c r="F231" s="5">
        <v>4</v>
      </c>
      <c r="G231" s="42">
        <v>42068</v>
      </c>
    </row>
    <row r="232" spans="1:7" x14ac:dyDescent="0.25">
      <c r="A232" s="32" t="s">
        <v>136</v>
      </c>
      <c r="B232" s="5">
        <v>717</v>
      </c>
      <c r="C232" s="6" t="s">
        <v>407</v>
      </c>
      <c r="D232" s="5" t="s">
        <v>2421</v>
      </c>
      <c r="E232" s="9" t="s">
        <v>481</v>
      </c>
      <c r="F232" s="5">
        <v>4</v>
      </c>
      <c r="G232" s="42">
        <v>42068</v>
      </c>
    </row>
    <row r="233" spans="1:7" x14ac:dyDescent="0.25">
      <c r="A233" s="32" t="s">
        <v>136</v>
      </c>
      <c r="B233" s="5">
        <v>717</v>
      </c>
      <c r="C233" s="6" t="s">
        <v>407</v>
      </c>
      <c r="D233" s="5" t="s">
        <v>2421</v>
      </c>
      <c r="E233" s="9" t="s">
        <v>482</v>
      </c>
      <c r="F233" s="5">
        <v>4</v>
      </c>
      <c r="G233" s="42">
        <v>42068</v>
      </c>
    </row>
    <row r="234" spans="1:7" x14ac:dyDescent="0.25">
      <c r="A234" s="32" t="s">
        <v>136</v>
      </c>
      <c r="B234" s="5">
        <v>717</v>
      </c>
      <c r="C234" s="6" t="s">
        <v>407</v>
      </c>
      <c r="D234" s="5" t="s">
        <v>2421</v>
      </c>
      <c r="E234" s="9" t="s">
        <v>438</v>
      </c>
      <c r="F234" s="5">
        <v>1</v>
      </c>
      <c r="G234" s="42">
        <v>42068</v>
      </c>
    </row>
    <row r="235" spans="1:7" x14ac:dyDescent="0.25">
      <c r="A235" s="32" t="s">
        <v>136</v>
      </c>
      <c r="B235" s="5">
        <v>717</v>
      </c>
      <c r="C235" s="6" t="s">
        <v>407</v>
      </c>
      <c r="D235" s="5" t="s">
        <v>2421</v>
      </c>
      <c r="E235" s="9" t="s">
        <v>483</v>
      </c>
      <c r="F235" s="5">
        <v>1</v>
      </c>
      <c r="G235" s="42">
        <v>42068</v>
      </c>
    </row>
    <row r="236" spans="1:7" x14ac:dyDescent="0.25">
      <c r="A236" s="32" t="s">
        <v>136</v>
      </c>
      <c r="B236" s="5">
        <v>717</v>
      </c>
      <c r="C236" s="6" t="s">
        <v>407</v>
      </c>
      <c r="D236" s="5" t="s">
        <v>2421</v>
      </c>
      <c r="E236" s="9" t="s">
        <v>484</v>
      </c>
      <c r="F236" s="5">
        <v>4</v>
      </c>
      <c r="G236" s="42">
        <v>42068</v>
      </c>
    </row>
    <row r="237" spans="1:7" x14ac:dyDescent="0.25">
      <c r="A237" s="63" t="s">
        <v>136</v>
      </c>
      <c r="B237" s="13">
        <v>719</v>
      </c>
      <c r="C237" s="59" t="s">
        <v>416</v>
      </c>
      <c r="D237" s="13" t="s">
        <v>2421</v>
      </c>
      <c r="E237" s="20" t="s">
        <v>485</v>
      </c>
      <c r="F237" s="13">
        <v>3</v>
      </c>
      <c r="G237" s="64">
        <v>42068</v>
      </c>
    </row>
    <row r="238" spans="1:7" x14ac:dyDescent="0.25">
      <c r="A238" s="63" t="s">
        <v>136</v>
      </c>
      <c r="B238" s="13">
        <v>719</v>
      </c>
      <c r="C238" s="59" t="s">
        <v>416</v>
      </c>
      <c r="D238" s="13" t="s">
        <v>2421</v>
      </c>
      <c r="E238" s="20" t="s">
        <v>486</v>
      </c>
      <c r="F238" s="13">
        <v>1</v>
      </c>
      <c r="G238" s="64">
        <v>42068</v>
      </c>
    </row>
    <row r="239" spans="1:7" x14ac:dyDescent="0.25">
      <c r="A239" s="32" t="s">
        <v>418</v>
      </c>
      <c r="B239" s="5">
        <v>801</v>
      </c>
      <c r="C239" s="6" t="s">
        <v>418</v>
      </c>
      <c r="D239" s="5" t="s">
        <v>2421</v>
      </c>
      <c r="E239" s="9" t="s">
        <v>487</v>
      </c>
      <c r="F239" s="5" t="s">
        <v>123</v>
      </c>
      <c r="G239" s="42">
        <v>42068</v>
      </c>
    </row>
    <row r="240" spans="1:7" x14ac:dyDescent="0.25">
      <c r="A240" s="32" t="s">
        <v>418</v>
      </c>
      <c r="B240" s="5">
        <v>801</v>
      </c>
      <c r="C240" s="6" t="s">
        <v>418</v>
      </c>
      <c r="D240" s="5" t="s">
        <v>2421</v>
      </c>
      <c r="E240" s="9" t="s">
        <v>488</v>
      </c>
      <c r="F240" s="5">
        <v>4</v>
      </c>
      <c r="G240" s="42">
        <v>42068</v>
      </c>
    </row>
    <row r="241" spans="1:7" ht="30" x14ac:dyDescent="0.25">
      <c r="A241" s="32" t="s">
        <v>418</v>
      </c>
      <c r="B241" s="5">
        <v>801</v>
      </c>
      <c r="C241" s="6" t="s">
        <v>418</v>
      </c>
      <c r="D241" s="5" t="s">
        <v>2421</v>
      </c>
      <c r="E241" s="9" t="s">
        <v>489</v>
      </c>
      <c r="F241" s="5">
        <v>1</v>
      </c>
      <c r="G241" s="42">
        <v>42068</v>
      </c>
    </row>
    <row r="242" spans="1:7" x14ac:dyDescent="0.25">
      <c r="A242" s="32" t="s">
        <v>418</v>
      </c>
      <c r="B242" s="5">
        <v>801</v>
      </c>
      <c r="C242" s="6" t="s">
        <v>418</v>
      </c>
      <c r="D242" s="5" t="s">
        <v>2421</v>
      </c>
      <c r="E242" s="9" t="s">
        <v>490</v>
      </c>
      <c r="F242" s="5">
        <v>4</v>
      </c>
      <c r="G242" s="42">
        <v>42068</v>
      </c>
    </row>
    <row r="243" spans="1:7" x14ac:dyDescent="0.25">
      <c r="A243" s="32" t="s">
        <v>418</v>
      </c>
      <c r="B243" s="5">
        <v>801</v>
      </c>
      <c r="C243" s="6" t="s">
        <v>418</v>
      </c>
      <c r="D243" s="5" t="s">
        <v>2421</v>
      </c>
      <c r="E243" s="9" t="s">
        <v>491</v>
      </c>
      <c r="F243" s="5">
        <v>3</v>
      </c>
      <c r="G243" s="42">
        <v>42068</v>
      </c>
    </row>
    <row r="244" spans="1:7" x14ac:dyDescent="0.25">
      <c r="A244" s="63" t="s">
        <v>418</v>
      </c>
      <c r="B244" s="13">
        <v>802</v>
      </c>
      <c r="C244" s="59" t="s">
        <v>422</v>
      </c>
      <c r="D244" s="13" t="s">
        <v>2421</v>
      </c>
      <c r="E244" s="20" t="s">
        <v>492</v>
      </c>
      <c r="F244" s="13">
        <v>3</v>
      </c>
      <c r="G244" s="64">
        <v>42068</v>
      </c>
    </row>
    <row r="245" spans="1:7" x14ac:dyDescent="0.25">
      <c r="A245" s="63" t="s">
        <v>418</v>
      </c>
      <c r="B245" s="13">
        <v>802</v>
      </c>
      <c r="C245" s="59" t="s">
        <v>422</v>
      </c>
      <c r="D245" s="13" t="s">
        <v>2421</v>
      </c>
      <c r="E245" s="20" t="s">
        <v>493</v>
      </c>
      <c r="F245" s="13">
        <v>1</v>
      </c>
      <c r="G245" s="64">
        <v>42068</v>
      </c>
    </row>
    <row r="246" spans="1:7" ht="30" x14ac:dyDescent="0.25">
      <c r="A246" s="63" t="s">
        <v>418</v>
      </c>
      <c r="B246" s="13">
        <v>802</v>
      </c>
      <c r="C246" s="59" t="s">
        <v>422</v>
      </c>
      <c r="D246" s="13" t="s">
        <v>2421</v>
      </c>
      <c r="E246" s="20" t="s">
        <v>494</v>
      </c>
      <c r="F246" s="13">
        <v>4</v>
      </c>
      <c r="G246" s="64">
        <v>42068</v>
      </c>
    </row>
    <row r="247" spans="1:7" ht="30" x14ac:dyDescent="0.25">
      <c r="A247" s="63" t="s">
        <v>418</v>
      </c>
      <c r="B247" s="13">
        <v>802</v>
      </c>
      <c r="C247" s="59" t="s">
        <v>422</v>
      </c>
      <c r="D247" s="13" t="s">
        <v>2421</v>
      </c>
      <c r="E247" s="20" t="s">
        <v>495</v>
      </c>
      <c r="F247" s="13">
        <v>4</v>
      </c>
      <c r="G247" s="64">
        <v>42068</v>
      </c>
    </row>
    <row r="248" spans="1:7" x14ac:dyDescent="0.25">
      <c r="A248" s="63" t="s">
        <v>418</v>
      </c>
      <c r="B248" s="13">
        <v>802</v>
      </c>
      <c r="C248" s="59" t="s">
        <v>422</v>
      </c>
      <c r="D248" s="13" t="s">
        <v>2421</v>
      </c>
      <c r="E248" s="20" t="s">
        <v>496</v>
      </c>
      <c r="F248" s="13">
        <v>4</v>
      </c>
      <c r="G248" s="64">
        <v>42068</v>
      </c>
    </row>
    <row r="249" spans="1:7" x14ac:dyDescent="0.25">
      <c r="A249" s="32" t="s">
        <v>418</v>
      </c>
      <c r="B249" s="5">
        <v>803</v>
      </c>
      <c r="C249" s="6" t="s">
        <v>424</v>
      </c>
      <c r="D249" s="5" t="s">
        <v>2421</v>
      </c>
      <c r="E249" s="9" t="s">
        <v>497</v>
      </c>
      <c r="F249" s="5">
        <v>4</v>
      </c>
      <c r="G249" s="42">
        <v>42068</v>
      </c>
    </row>
    <row r="250" spans="1:7" ht="30" x14ac:dyDescent="0.25">
      <c r="A250" s="32" t="s">
        <v>418</v>
      </c>
      <c r="B250" s="5">
        <v>803</v>
      </c>
      <c r="C250" s="6" t="s">
        <v>424</v>
      </c>
      <c r="D250" s="5" t="s">
        <v>2421</v>
      </c>
      <c r="E250" s="9" t="s">
        <v>498</v>
      </c>
      <c r="F250" s="5">
        <v>1</v>
      </c>
      <c r="G250" s="42">
        <v>42068</v>
      </c>
    </row>
    <row r="251" spans="1:7" x14ac:dyDescent="0.25">
      <c r="A251" s="63" t="s">
        <v>418</v>
      </c>
      <c r="B251" s="13">
        <v>804</v>
      </c>
      <c r="C251" s="59" t="s">
        <v>425</v>
      </c>
      <c r="D251" s="13" t="s">
        <v>2421</v>
      </c>
      <c r="E251" s="20" t="s">
        <v>499</v>
      </c>
      <c r="F251" s="13">
        <v>4</v>
      </c>
      <c r="G251" s="64">
        <v>42068</v>
      </c>
    </row>
    <row r="252" spans="1:7" ht="30" x14ac:dyDescent="0.25">
      <c r="A252" s="63" t="s">
        <v>418</v>
      </c>
      <c r="B252" s="13">
        <v>804</v>
      </c>
      <c r="C252" s="59" t="s">
        <v>425</v>
      </c>
      <c r="D252" s="13" t="s">
        <v>2421</v>
      </c>
      <c r="E252" s="20" t="s">
        <v>500</v>
      </c>
      <c r="F252" s="13">
        <v>1</v>
      </c>
      <c r="G252" s="64">
        <v>42068</v>
      </c>
    </row>
    <row r="253" spans="1:7" x14ac:dyDescent="0.25">
      <c r="A253" s="32" t="s">
        <v>418</v>
      </c>
      <c r="B253" s="5">
        <v>805</v>
      </c>
      <c r="C253" s="6" t="s">
        <v>427</v>
      </c>
      <c r="D253" s="5" t="s">
        <v>2421</v>
      </c>
      <c r="E253" s="9" t="s">
        <v>501</v>
      </c>
      <c r="F253" s="5">
        <v>3</v>
      </c>
      <c r="G253" s="42">
        <v>42068</v>
      </c>
    </row>
    <row r="254" spans="1:7" x14ac:dyDescent="0.25">
      <c r="A254" s="32" t="s">
        <v>418</v>
      </c>
      <c r="B254" s="5">
        <v>805</v>
      </c>
      <c r="C254" s="6" t="s">
        <v>427</v>
      </c>
      <c r="D254" s="5" t="s">
        <v>2421</v>
      </c>
      <c r="E254" s="9" t="s">
        <v>488</v>
      </c>
      <c r="F254" s="5">
        <v>4</v>
      </c>
      <c r="G254" s="42">
        <v>42068</v>
      </c>
    </row>
    <row r="255" spans="1:7" ht="30" x14ac:dyDescent="0.25">
      <c r="A255" s="32" t="s">
        <v>418</v>
      </c>
      <c r="B255" s="5">
        <v>805</v>
      </c>
      <c r="C255" s="6" t="s">
        <v>427</v>
      </c>
      <c r="D255" s="5" t="s">
        <v>2421</v>
      </c>
      <c r="E255" s="9" t="s">
        <v>502</v>
      </c>
      <c r="F255" s="5">
        <v>1</v>
      </c>
      <c r="G255" s="42">
        <v>42068</v>
      </c>
    </row>
    <row r="256" spans="1:7" x14ac:dyDescent="0.25">
      <c r="A256" s="32" t="s">
        <v>418</v>
      </c>
      <c r="B256" s="5">
        <v>805</v>
      </c>
      <c r="C256" s="6" t="s">
        <v>427</v>
      </c>
      <c r="D256" s="5" t="s">
        <v>2421</v>
      </c>
      <c r="E256" s="9" t="s">
        <v>490</v>
      </c>
      <c r="F256" s="5">
        <v>4</v>
      </c>
      <c r="G256" s="42">
        <v>42068</v>
      </c>
    </row>
    <row r="257" spans="1:7" x14ac:dyDescent="0.25">
      <c r="A257" s="63" t="s">
        <v>418</v>
      </c>
      <c r="B257" s="13">
        <v>806</v>
      </c>
      <c r="C257" s="59" t="s">
        <v>429</v>
      </c>
      <c r="D257" s="13" t="s">
        <v>2421</v>
      </c>
      <c r="E257" s="20" t="s">
        <v>503</v>
      </c>
      <c r="F257" s="13">
        <v>3</v>
      </c>
      <c r="G257" s="64">
        <v>42068</v>
      </c>
    </row>
    <row r="258" spans="1:7" x14ac:dyDescent="0.25">
      <c r="A258" s="63" t="s">
        <v>418</v>
      </c>
      <c r="B258" s="13">
        <v>806</v>
      </c>
      <c r="C258" s="59" t="s">
        <v>429</v>
      </c>
      <c r="D258" s="13" t="s">
        <v>2421</v>
      </c>
      <c r="E258" s="20" t="s">
        <v>504</v>
      </c>
      <c r="F258" s="13">
        <v>4</v>
      </c>
      <c r="G258" s="64">
        <v>42068</v>
      </c>
    </row>
    <row r="259" spans="1:7" x14ac:dyDescent="0.25">
      <c r="A259" s="63" t="s">
        <v>418</v>
      </c>
      <c r="B259" s="13">
        <v>806</v>
      </c>
      <c r="C259" s="59" t="s">
        <v>429</v>
      </c>
      <c r="D259" s="13" t="s">
        <v>2421</v>
      </c>
      <c r="E259" s="20" t="s">
        <v>505</v>
      </c>
      <c r="F259" s="13">
        <v>4</v>
      </c>
      <c r="G259" s="64">
        <v>42068</v>
      </c>
    </row>
    <row r="260" spans="1:7" x14ac:dyDescent="0.25">
      <c r="A260" s="63" t="s">
        <v>418</v>
      </c>
      <c r="B260" s="13">
        <v>806</v>
      </c>
      <c r="C260" s="59" t="s">
        <v>429</v>
      </c>
      <c r="D260" s="13" t="s">
        <v>2421</v>
      </c>
      <c r="E260" s="20" t="s">
        <v>506</v>
      </c>
      <c r="F260" s="13">
        <v>2</v>
      </c>
      <c r="G260" s="64">
        <v>42068</v>
      </c>
    </row>
    <row r="261" spans="1:7" x14ac:dyDescent="0.25">
      <c r="A261" s="32" t="s">
        <v>418</v>
      </c>
      <c r="B261" s="5">
        <v>807</v>
      </c>
      <c r="C261" s="6" t="s">
        <v>431</v>
      </c>
      <c r="D261" s="5" t="s">
        <v>2421</v>
      </c>
      <c r="E261" s="9" t="s">
        <v>507</v>
      </c>
      <c r="F261" s="5">
        <v>1</v>
      </c>
      <c r="G261" s="42">
        <v>42068</v>
      </c>
    </row>
    <row r="262" spans="1:7" x14ac:dyDescent="0.25">
      <c r="A262" s="32" t="s">
        <v>418</v>
      </c>
      <c r="B262" s="5">
        <v>807</v>
      </c>
      <c r="C262" s="6" t="s">
        <v>431</v>
      </c>
      <c r="D262" s="5" t="s">
        <v>2421</v>
      </c>
      <c r="E262" s="9" t="s">
        <v>508</v>
      </c>
      <c r="F262" s="5">
        <v>3</v>
      </c>
      <c r="G262" s="42">
        <v>42068</v>
      </c>
    </row>
    <row r="263" spans="1:7" ht="30" x14ac:dyDescent="0.25">
      <c r="A263" s="32" t="s">
        <v>418</v>
      </c>
      <c r="B263" s="5">
        <v>807</v>
      </c>
      <c r="C263" s="6" t="s">
        <v>431</v>
      </c>
      <c r="D263" s="5" t="s">
        <v>2421</v>
      </c>
      <c r="E263" s="9" t="s">
        <v>509</v>
      </c>
      <c r="F263" s="5">
        <v>3</v>
      </c>
      <c r="G263" s="42">
        <v>42068</v>
      </c>
    </row>
    <row r="264" spans="1:7" x14ac:dyDescent="0.25">
      <c r="A264" s="32" t="s">
        <v>418</v>
      </c>
      <c r="B264" s="5">
        <v>807</v>
      </c>
      <c r="C264" s="6" t="s">
        <v>431</v>
      </c>
      <c r="D264" s="5" t="s">
        <v>2421</v>
      </c>
      <c r="E264" s="9" t="s">
        <v>510</v>
      </c>
      <c r="F264" s="5">
        <v>4</v>
      </c>
      <c r="G264" s="42">
        <v>42068</v>
      </c>
    </row>
    <row r="265" spans="1:7" x14ac:dyDescent="0.25">
      <c r="A265" s="32" t="s">
        <v>418</v>
      </c>
      <c r="B265" s="5">
        <v>807</v>
      </c>
      <c r="C265" s="6" t="s">
        <v>431</v>
      </c>
      <c r="D265" s="5" t="s">
        <v>2421</v>
      </c>
      <c r="E265" s="9" t="s">
        <v>511</v>
      </c>
      <c r="F265" s="5">
        <v>4</v>
      </c>
      <c r="G265" s="42">
        <v>42068</v>
      </c>
    </row>
    <row r="266" spans="1:7" x14ac:dyDescent="0.25">
      <c r="A266" s="63" t="s">
        <v>418</v>
      </c>
      <c r="B266" s="13">
        <v>808</v>
      </c>
      <c r="C266" s="59" t="s">
        <v>433</v>
      </c>
      <c r="D266" s="13" t="s">
        <v>2421</v>
      </c>
      <c r="E266" s="20" t="s">
        <v>503</v>
      </c>
      <c r="F266" s="13">
        <v>3</v>
      </c>
      <c r="G266" s="64">
        <v>42068</v>
      </c>
    </row>
    <row r="267" spans="1:7" x14ac:dyDescent="0.25">
      <c r="A267" s="63" t="s">
        <v>418</v>
      </c>
      <c r="B267" s="13">
        <v>808</v>
      </c>
      <c r="C267" s="59" t="s">
        <v>433</v>
      </c>
      <c r="D267" s="13" t="s">
        <v>2421</v>
      </c>
      <c r="E267" s="20" t="s">
        <v>504</v>
      </c>
      <c r="F267" s="13">
        <v>4</v>
      </c>
      <c r="G267" s="64">
        <v>42068</v>
      </c>
    </row>
    <row r="268" spans="1:7" x14ac:dyDescent="0.25">
      <c r="A268" s="63" t="s">
        <v>418</v>
      </c>
      <c r="B268" s="13">
        <v>808</v>
      </c>
      <c r="C268" s="59" t="s">
        <v>433</v>
      </c>
      <c r="D268" s="13" t="s">
        <v>2421</v>
      </c>
      <c r="E268" s="20" t="s">
        <v>505</v>
      </c>
      <c r="F268" s="13">
        <v>4</v>
      </c>
      <c r="G268" s="64">
        <v>42068</v>
      </c>
    </row>
    <row r="269" spans="1:7" x14ac:dyDescent="0.25">
      <c r="A269" s="63" t="s">
        <v>418</v>
      </c>
      <c r="B269" s="13">
        <v>808</v>
      </c>
      <c r="C269" s="59" t="s">
        <v>433</v>
      </c>
      <c r="D269" s="13" t="s">
        <v>2421</v>
      </c>
      <c r="E269" s="20" t="s">
        <v>506</v>
      </c>
      <c r="F269" s="13">
        <v>2</v>
      </c>
      <c r="G269" s="64">
        <v>42068</v>
      </c>
    </row>
    <row r="270" spans="1:7" x14ac:dyDescent="0.25">
      <c r="A270" s="32" t="s">
        <v>434</v>
      </c>
      <c r="B270" s="5">
        <v>903</v>
      </c>
      <c r="C270" s="6" t="s">
        <v>435</v>
      </c>
      <c r="D270" s="5" t="s">
        <v>2421</v>
      </c>
      <c r="E270" s="9" t="s">
        <v>512</v>
      </c>
      <c r="F270" s="5">
        <v>4</v>
      </c>
      <c r="G270" s="42">
        <v>42068</v>
      </c>
    </row>
    <row r="271" spans="1:7" x14ac:dyDescent="0.25">
      <c r="A271" s="32" t="s">
        <v>434</v>
      </c>
      <c r="B271" s="5">
        <v>903</v>
      </c>
      <c r="C271" s="6" t="s">
        <v>435</v>
      </c>
      <c r="D271" s="5" t="s">
        <v>2421</v>
      </c>
      <c r="E271" s="9" t="s">
        <v>513</v>
      </c>
      <c r="F271" s="5">
        <v>3</v>
      </c>
      <c r="G271" s="42">
        <v>42068</v>
      </c>
    </row>
    <row r="272" spans="1:7" ht="15.75" thickBot="1" x14ac:dyDescent="0.3">
      <c r="A272" s="69" t="s">
        <v>434</v>
      </c>
      <c r="B272" s="57">
        <v>903</v>
      </c>
      <c r="C272" s="70" t="s">
        <v>435</v>
      </c>
      <c r="D272" s="57" t="s">
        <v>2421</v>
      </c>
      <c r="E272" s="56" t="s">
        <v>514</v>
      </c>
      <c r="F272" s="57">
        <v>3</v>
      </c>
      <c r="G272" s="65">
        <v>42068</v>
      </c>
    </row>
    <row r="273" spans="1:7" x14ac:dyDescent="0.25">
      <c r="A273" s="71" t="s">
        <v>434</v>
      </c>
      <c r="B273" s="72">
        <v>905</v>
      </c>
      <c r="C273" s="73" t="s">
        <v>515</v>
      </c>
      <c r="D273" s="72" t="s">
        <v>2421</v>
      </c>
      <c r="E273" s="25" t="s">
        <v>554</v>
      </c>
      <c r="F273" s="52">
        <v>3</v>
      </c>
      <c r="G273" s="62">
        <v>42075</v>
      </c>
    </row>
    <row r="274" spans="1:7" x14ac:dyDescent="0.25">
      <c r="A274" s="74" t="s">
        <v>434</v>
      </c>
      <c r="B274" s="67">
        <v>905</v>
      </c>
      <c r="C274" s="68" t="s">
        <v>515</v>
      </c>
      <c r="D274" s="67" t="s">
        <v>2421</v>
      </c>
      <c r="E274" s="20" t="s">
        <v>555</v>
      </c>
      <c r="F274" s="13">
        <v>4</v>
      </c>
      <c r="G274" s="64">
        <v>42075</v>
      </c>
    </row>
    <row r="275" spans="1:7" x14ac:dyDescent="0.25">
      <c r="A275" s="74" t="s">
        <v>434</v>
      </c>
      <c r="B275" s="67">
        <v>905</v>
      </c>
      <c r="C275" s="68" t="s">
        <v>515</v>
      </c>
      <c r="D275" s="67" t="s">
        <v>2421</v>
      </c>
      <c r="E275" s="20" t="s">
        <v>556</v>
      </c>
      <c r="F275" s="13">
        <v>3</v>
      </c>
      <c r="G275" s="64">
        <v>42075</v>
      </c>
    </row>
    <row r="276" spans="1:7" ht="30" x14ac:dyDescent="0.25">
      <c r="A276" s="74" t="s">
        <v>434</v>
      </c>
      <c r="B276" s="67">
        <v>905</v>
      </c>
      <c r="C276" s="68" t="s">
        <v>515</v>
      </c>
      <c r="D276" s="67" t="s">
        <v>2421</v>
      </c>
      <c r="E276" s="20" t="s">
        <v>557</v>
      </c>
      <c r="F276" s="13">
        <v>2</v>
      </c>
      <c r="G276" s="64">
        <v>42075</v>
      </c>
    </row>
    <row r="277" spans="1:7" x14ac:dyDescent="0.25">
      <c r="A277" s="78" t="s">
        <v>434</v>
      </c>
      <c r="B277" s="79">
        <v>906</v>
      </c>
      <c r="C277" s="80" t="s">
        <v>517</v>
      </c>
      <c r="D277" s="79" t="s">
        <v>2421</v>
      </c>
      <c r="E277" s="9" t="s">
        <v>558</v>
      </c>
      <c r="F277" s="5">
        <v>4</v>
      </c>
      <c r="G277" s="42">
        <v>42075</v>
      </c>
    </row>
    <row r="278" spans="1:7" x14ac:dyDescent="0.25">
      <c r="A278" s="78" t="s">
        <v>434</v>
      </c>
      <c r="B278" s="79">
        <v>906</v>
      </c>
      <c r="C278" s="80" t="s">
        <v>517</v>
      </c>
      <c r="D278" s="79" t="s">
        <v>2421</v>
      </c>
      <c r="E278" s="9" t="s">
        <v>559</v>
      </c>
      <c r="F278" s="5">
        <v>3</v>
      </c>
      <c r="G278" s="42">
        <v>42075</v>
      </c>
    </row>
    <row r="279" spans="1:7" x14ac:dyDescent="0.25">
      <c r="A279" s="78" t="s">
        <v>434</v>
      </c>
      <c r="B279" s="79">
        <v>906</v>
      </c>
      <c r="C279" s="80" t="s">
        <v>517</v>
      </c>
      <c r="D279" s="79" t="s">
        <v>2421</v>
      </c>
      <c r="E279" s="9" t="s">
        <v>560</v>
      </c>
      <c r="F279" s="5">
        <v>3</v>
      </c>
      <c r="G279" s="42">
        <v>42075</v>
      </c>
    </row>
    <row r="280" spans="1:7" x14ac:dyDescent="0.25">
      <c r="A280" s="78" t="s">
        <v>434</v>
      </c>
      <c r="B280" s="79">
        <v>906</v>
      </c>
      <c r="C280" s="80" t="s">
        <v>517</v>
      </c>
      <c r="D280" s="79" t="s">
        <v>2421</v>
      </c>
      <c r="E280" s="9" t="s">
        <v>561</v>
      </c>
      <c r="F280" s="5">
        <v>1</v>
      </c>
      <c r="G280" s="42">
        <v>42075</v>
      </c>
    </row>
    <row r="281" spans="1:7" x14ac:dyDescent="0.25">
      <c r="A281" s="74" t="s">
        <v>434</v>
      </c>
      <c r="B281" s="67">
        <v>907</v>
      </c>
      <c r="C281" s="68" t="s">
        <v>519</v>
      </c>
      <c r="D281" s="67" t="s">
        <v>2421</v>
      </c>
      <c r="E281" s="20" t="s">
        <v>562</v>
      </c>
      <c r="F281" s="13">
        <v>4</v>
      </c>
      <c r="G281" s="64">
        <v>42075</v>
      </c>
    </row>
    <row r="282" spans="1:7" x14ac:dyDescent="0.25">
      <c r="A282" s="74" t="s">
        <v>434</v>
      </c>
      <c r="B282" s="67">
        <v>907</v>
      </c>
      <c r="C282" s="68" t="s">
        <v>519</v>
      </c>
      <c r="D282" s="67" t="s">
        <v>2421</v>
      </c>
      <c r="E282" s="20" t="s">
        <v>563</v>
      </c>
      <c r="F282" s="13">
        <v>2</v>
      </c>
      <c r="G282" s="64">
        <v>42075</v>
      </c>
    </row>
    <row r="283" spans="1:7" x14ac:dyDescent="0.25">
      <c r="A283" s="78" t="s">
        <v>434</v>
      </c>
      <c r="B283" s="79">
        <v>908</v>
      </c>
      <c r="C283" s="80" t="s">
        <v>520</v>
      </c>
      <c r="D283" s="79" t="s">
        <v>2421</v>
      </c>
      <c r="E283" s="9" t="s">
        <v>556</v>
      </c>
      <c r="F283" s="5">
        <v>3</v>
      </c>
      <c r="G283" s="42">
        <v>42075</v>
      </c>
    </row>
    <row r="284" spans="1:7" x14ac:dyDescent="0.25">
      <c r="A284" s="74" t="s">
        <v>434</v>
      </c>
      <c r="B284" s="67">
        <v>909</v>
      </c>
      <c r="C284" s="68" t="s">
        <v>521</v>
      </c>
      <c r="D284" s="67" t="s">
        <v>2421</v>
      </c>
      <c r="E284" s="20" t="s">
        <v>564</v>
      </c>
      <c r="F284" s="13" t="s">
        <v>565</v>
      </c>
      <c r="G284" s="64">
        <v>42075</v>
      </c>
    </row>
    <row r="285" spans="1:7" ht="30" x14ac:dyDescent="0.25">
      <c r="A285" s="74" t="s">
        <v>434</v>
      </c>
      <c r="B285" s="67">
        <v>909</v>
      </c>
      <c r="C285" s="68" t="s">
        <v>521</v>
      </c>
      <c r="D285" s="67" t="s">
        <v>2421</v>
      </c>
      <c r="E285" s="20" t="s">
        <v>566</v>
      </c>
      <c r="F285" s="13">
        <v>4</v>
      </c>
      <c r="G285" s="64">
        <v>42075</v>
      </c>
    </row>
    <row r="286" spans="1:7" x14ac:dyDescent="0.25">
      <c r="A286" s="74" t="s">
        <v>434</v>
      </c>
      <c r="B286" s="67">
        <v>909</v>
      </c>
      <c r="C286" s="68" t="s">
        <v>521</v>
      </c>
      <c r="D286" s="67" t="s">
        <v>2421</v>
      </c>
      <c r="E286" s="20" t="s">
        <v>567</v>
      </c>
      <c r="F286" s="13">
        <v>3</v>
      </c>
      <c r="G286" s="64">
        <v>42075</v>
      </c>
    </row>
    <row r="287" spans="1:7" ht="30" x14ac:dyDescent="0.25">
      <c r="A287" s="78" t="s">
        <v>434</v>
      </c>
      <c r="B287" s="79">
        <v>911</v>
      </c>
      <c r="C287" s="80" t="s">
        <v>523</v>
      </c>
      <c r="D287" s="79" t="s">
        <v>2421</v>
      </c>
      <c r="E287" s="9" t="s">
        <v>568</v>
      </c>
      <c r="F287" s="5" t="s">
        <v>471</v>
      </c>
      <c r="G287" s="42">
        <v>42075</v>
      </c>
    </row>
    <row r="288" spans="1:7" x14ac:dyDescent="0.25">
      <c r="A288" s="78" t="s">
        <v>434</v>
      </c>
      <c r="B288" s="79">
        <v>911</v>
      </c>
      <c r="C288" s="80" t="s">
        <v>523</v>
      </c>
      <c r="D288" s="79" t="s">
        <v>2421</v>
      </c>
      <c r="E288" s="9" t="s">
        <v>569</v>
      </c>
      <c r="F288" s="5" t="s">
        <v>565</v>
      </c>
      <c r="G288" s="42">
        <v>42075</v>
      </c>
    </row>
    <row r="289" spans="1:7" x14ac:dyDescent="0.25">
      <c r="A289" s="78" t="s">
        <v>434</v>
      </c>
      <c r="B289" s="79">
        <v>911</v>
      </c>
      <c r="C289" s="80" t="s">
        <v>523</v>
      </c>
      <c r="D289" s="79" t="s">
        <v>2421</v>
      </c>
      <c r="E289" s="9" t="s">
        <v>570</v>
      </c>
      <c r="F289" s="5">
        <v>2</v>
      </c>
      <c r="G289" s="42">
        <v>42075</v>
      </c>
    </row>
    <row r="290" spans="1:7" x14ac:dyDescent="0.25">
      <c r="A290" s="74" t="s">
        <v>434</v>
      </c>
      <c r="B290" s="67">
        <v>912</v>
      </c>
      <c r="C290" s="68" t="s">
        <v>553</v>
      </c>
      <c r="D290" s="67" t="s">
        <v>2421</v>
      </c>
      <c r="E290" s="20" t="s">
        <v>571</v>
      </c>
      <c r="F290" s="13" t="s">
        <v>471</v>
      </c>
      <c r="G290" s="64">
        <v>42075</v>
      </c>
    </row>
    <row r="291" spans="1:7" x14ac:dyDescent="0.25">
      <c r="A291" s="74" t="s">
        <v>434</v>
      </c>
      <c r="B291" s="67">
        <v>912</v>
      </c>
      <c r="C291" s="68" t="s">
        <v>553</v>
      </c>
      <c r="D291" s="67" t="s">
        <v>2421</v>
      </c>
      <c r="E291" s="20" t="s">
        <v>572</v>
      </c>
      <c r="F291" s="13">
        <v>2</v>
      </c>
      <c r="G291" s="64">
        <v>42075</v>
      </c>
    </row>
    <row r="292" spans="1:7" x14ac:dyDescent="0.25">
      <c r="A292" s="78" t="s">
        <v>434</v>
      </c>
      <c r="B292" s="79">
        <v>913</v>
      </c>
      <c r="C292" s="81" t="s">
        <v>525</v>
      </c>
      <c r="D292" s="79" t="s">
        <v>2421</v>
      </c>
      <c r="E292" s="9" t="s">
        <v>573</v>
      </c>
      <c r="F292" s="5">
        <v>3</v>
      </c>
      <c r="G292" s="42">
        <v>42075</v>
      </c>
    </row>
    <row r="293" spans="1:7" x14ac:dyDescent="0.25">
      <c r="A293" s="78" t="s">
        <v>434</v>
      </c>
      <c r="B293" s="79">
        <v>913</v>
      </c>
      <c r="C293" s="81" t="s">
        <v>525</v>
      </c>
      <c r="D293" s="79" t="s">
        <v>2421</v>
      </c>
      <c r="E293" s="9" t="s">
        <v>574</v>
      </c>
      <c r="F293" s="5">
        <v>3</v>
      </c>
      <c r="G293" s="42">
        <v>42075</v>
      </c>
    </row>
    <row r="294" spans="1:7" x14ac:dyDescent="0.25">
      <c r="A294" s="74" t="s">
        <v>434</v>
      </c>
      <c r="B294" s="67">
        <v>914</v>
      </c>
      <c r="C294" s="66" t="s">
        <v>528</v>
      </c>
      <c r="D294" s="67" t="s">
        <v>2421</v>
      </c>
      <c r="E294" s="20" t="s">
        <v>575</v>
      </c>
      <c r="F294" s="13">
        <v>4</v>
      </c>
      <c r="G294" s="64">
        <v>42075</v>
      </c>
    </row>
    <row r="295" spans="1:7" ht="30" x14ac:dyDescent="0.25">
      <c r="A295" s="78" t="s">
        <v>434</v>
      </c>
      <c r="B295" s="79">
        <v>915</v>
      </c>
      <c r="C295" s="81" t="s">
        <v>530</v>
      </c>
      <c r="D295" s="79" t="s">
        <v>2421</v>
      </c>
      <c r="E295" s="9" t="s">
        <v>576</v>
      </c>
      <c r="F295" s="5">
        <v>3</v>
      </c>
      <c r="G295" s="42">
        <v>42075</v>
      </c>
    </row>
    <row r="296" spans="1:7" ht="45" x14ac:dyDescent="0.25">
      <c r="A296" s="78" t="s">
        <v>434</v>
      </c>
      <c r="B296" s="79">
        <v>915</v>
      </c>
      <c r="C296" s="81" t="s">
        <v>530</v>
      </c>
      <c r="D296" s="79" t="s">
        <v>2421</v>
      </c>
      <c r="E296" s="9" t="s">
        <v>577</v>
      </c>
      <c r="F296" s="5">
        <v>3</v>
      </c>
      <c r="G296" s="42">
        <v>42075</v>
      </c>
    </row>
    <row r="297" spans="1:7" ht="30" x14ac:dyDescent="0.25">
      <c r="A297" s="78" t="s">
        <v>434</v>
      </c>
      <c r="B297" s="79">
        <v>915</v>
      </c>
      <c r="C297" s="81" t="s">
        <v>530</v>
      </c>
      <c r="D297" s="79" t="s">
        <v>2421</v>
      </c>
      <c r="E297" s="9" t="s">
        <v>578</v>
      </c>
      <c r="F297" s="5">
        <v>3</v>
      </c>
      <c r="G297" s="42">
        <v>42075</v>
      </c>
    </row>
    <row r="298" spans="1:7" ht="45" x14ac:dyDescent="0.25">
      <c r="A298" s="78" t="s">
        <v>434</v>
      </c>
      <c r="B298" s="79">
        <v>915</v>
      </c>
      <c r="C298" s="81" t="s">
        <v>530</v>
      </c>
      <c r="D298" s="79" t="s">
        <v>2421</v>
      </c>
      <c r="E298" s="9" t="s">
        <v>579</v>
      </c>
      <c r="F298" s="5">
        <v>3</v>
      </c>
      <c r="G298" s="42">
        <v>42075</v>
      </c>
    </row>
    <row r="299" spans="1:7" ht="30" x14ac:dyDescent="0.25">
      <c r="A299" s="78" t="s">
        <v>434</v>
      </c>
      <c r="B299" s="79">
        <v>915</v>
      </c>
      <c r="C299" s="81" t="s">
        <v>530</v>
      </c>
      <c r="D299" s="79" t="s">
        <v>2421</v>
      </c>
      <c r="E299" s="9" t="s">
        <v>580</v>
      </c>
      <c r="F299" s="5">
        <v>3</v>
      </c>
      <c r="G299" s="42">
        <v>42075</v>
      </c>
    </row>
    <row r="300" spans="1:7" ht="45" x14ac:dyDescent="0.25">
      <c r="A300" s="78" t="s">
        <v>434</v>
      </c>
      <c r="B300" s="79">
        <v>915</v>
      </c>
      <c r="C300" s="81" t="s">
        <v>530</v>
      </c>
      <c r="D300" s="79" t="s">
        <v>2421</v>
      </c>
      <c r="E300" s="9" t="s">
        <v>581</v>
      </c>
      <c r="F300" s="5">
        <v>1</v>
      </c>
      <c r="G300" s="42">
        <v>42075</v>
      </c>
    </row>
    <row r="301" spans="1:7" ht="105" x14ac:dyDescent="0.25">
      <c r="A301" s="78" t="s">
        <v>434</v>
      </c>
      <c r="B301" s="79">
        <v>915</v>
      </c>
      <c r="C301" s="81" t="s">
        <v>530</v>
      </c>
      <c r="D301" s="79" t="s">
        <v>2421</v>
      </c>
      <c r="E301" s="9" t="s">
        <v>582</v>
      </c>
      <c r="F301" s="5" t="s">
        <v>471</v>
      </c>
      <c r="G301" s="42">
        <v>42075</v>
      </c>
    </row>
    <row r="302" spans="1:7" ht="30" x14ac:dyDescent="0.25">
      <c r="A302" s="78" t="s">
        <v>434</v>
      </c>
      <c r="B302" s="79">
        <v>915</v>
      </c>
      <c r="C302" s="81" t="s">
        <v>530</v>
      </c>
      <c r="D302" s="79" t="s">
        <v>2421</v>
      </c>
      <c r="E302" s="9" t="s">
        <v>583</v>
      </c>
      <c r="F302" s="5">
        <v>4</v>
      </c>
      <c r="G302" s="42">
        <v>42075</v>
      </c>
    </row>
    <row r="303" spans="1:7" ht="30" x14ac:dyDescent="0.25">
      <c r="A303" s="78" t="s">
        <v>434</v>
      </c>
      <c r="B303" s="79">
        <v>915</v>
      </c>
      <c r="C303" s="81" t="s">
        <v>530</v>
      </c>
      <c r="D303" s="79" t="s">
        <v>2421</v>
      </c>
      <c r="E303" s="9" t="s">
        <v>584</v>
      </c>
      <c r="F303" s="5">
        <v>4</v>
      </c>
      <c r="G303" s="42">
        <v>42075</v>
      </c>
    </row>
    <row r="304" spans="1:7" ht="30" x14ac:dyDescent="0.25">
      <c r="A304" s="78" t="s">
        <v>434</v>
      </c>
      <c r="B304" s="79">
        <v>915</v>
      </c>
      <c r="C304" s="81" t="s">
        <v>530</v>
      </c>
      <c r="D304" s="79" t="s">
        <v>2421</v>
      </c>
      <c r="E304" s="9" t="s">
        <v>585</v>
      </c>
      <c r="F304" s="5">
        <v>4</v>
      </c>
      <c r="G304" s="42">
        <v>42075</v>
      </c>
    </row>
    <row r="305" spans="1:7" ht="30" x14ac:dyDescent="0.25">
      <c r="A305" s="78" t="s">
        <v>434</v>
      </c>
      <c r="B305" s="79">
        <v>915</v>
      </c>
      <c r="C305" s="81" t="s">
        <v>530</v>
      </c>
      <c r="D305" s="79" t="s">
        <v>2421</v>
      </c>
      <c r="E305" s="9" t="s">
        <v>586</v>
      </c>
      <c r="F305" s="5">
        <v>4</v>
      </c>
      <c r="G305" s="42">
        <v>42075</v>
      </c>
    </row>
    <row r="306" spans="1:7" ht="30" x14ac:dyDescent="0.25">
      <c r="A306" s="78" t="s">
        <v>434</v>
      </c>
      <c r="B306" s="79">
        <v>915</v>
      </c>
      <c r="C306" s="81" t="s">
        <v>530</v>
      </c>
      <c r="D306" s="79" t="s">
        <v>2421</v>
      </c>
      <c r="E306" s="9" t="s">
        <v>587</v>
      </c>
      <c r="F306" s="5">
        <v>4</v>
      </c>
      <c r="G306" s="42">
        <v>42075</v>
      </c>
    </row>
    <row r="307" spans="1:7" ht="45" x14ac:dyDescent="0.25">
      <c r="A307" s="78" t="s">
        <v>434</v>
      </c>
      <c r="B307" s="79">
        <v>915</v>
      </c>
      <c r="C307" s="81" t="s">
        <v>530</v>
      </c>
      <c r="D307" s="79" t="s">
        <v>2421</v>
      </c>
      <c r="E307" s="9" t="s">
        <v>588</v>
      </c>
      <c r="F307" s="5">
        <v>3</v>
      </c>
      <c r="G307" s="42">
        <v>42075</v>
      </c>
    </row>
    <row r="308" spans="1:7" ht="30" x14ac:dyDescent="0.25">
      <c r="A308" s="78" t="s">
        <v>434</v>
      </c>
      <c r="B308" s="79">
        <v>915</v>
      </c>
      <c r="C308" s="81" t="s">
        <v>530</v>
      </c>
      <c r="D308" s="79" t="s">
        <v>2421</v>
      </c>
      <c r="E308" s="9" t="s">
        <v>589</v>
      </c>
      <c r="F308" s="5">
        <v>3</v>
      </c>
      <c r="G308" s="42">
        <v>42075</v>
      </c>
    </row>
    <row r="309" spans="1:7" ht="30" x14ac:dyDescent="0.25">
      <c r="A309" s="78" t="s">
        <v>434</v>
      </c>
      <c r="B309" s="79">
        <v>915</v>
      </c>
      <c r="C309" s="81" t="s">
        <v>530</v>
      </c>
      <c r="D309" s="79" t="s">
        <v>2421</v>
      </c>
      <c r="E309" s="9" t="s">
        <v>590</v>
      </c>
      <c r="F309" s="5">
        <v>2</v>
      </c>
      <c r="G309" s="42">
        <v>42075</v>
      </c>
    </row>
    <row r="310" spans="1:7" ht="60" x14ac:dyDescent="0.25">
      <c r="A310" s="78" t="s">
        <v>434</v>
      </c>
      <c r="B310" s="79">
        <v>915</v>
      </c>
      <c r="C310" s="81" t="s">
        <v>530</v>
      </c>
      <c r="D310" s="79" t="s">
        <v>2421</v>
      </c>
      <c r="E310" s="9" t="s">
        <v>591</v>
      </c>
      <c r="F310" s="5" t="s">
        <v>592</v>
      </c>
      <c r="G310" s="42">
        <v>42075</v>
      </c>
    </row>
    <row r="311" spans="1:7" x14ac:dyDescent="0.25">
      <c r="A311" s="78" t="s">
        <v>434</v>
      </c>
      <c r="B311" s="79">
        <v>915</v>
      </c>
      <c r="C311" s="81" t="s">
        <v>530</v>
      </c>
      <c r="D311" s="79" t="s">
        <v>2421</v>
      </c>
      <c r="E311" s="9" t="s">
        <v>593</v>
      </c>
      <c r="F311" s="5">
        <v>3</v>
      </c>
      <c r="G311" s="42">
        <v>42075</v>
      </c>
    </row>
    <row r="312" spans="1:7" ht="30" x14ac:dyDescent="0.25">
      <c r="A312" s="78" t="s">
        <v>434</v>
      </c>
      <c r="B312" s="79">
        <v>915</v>
      </c>
      <c r="C312" s="81" t="s">
        <v>530</v>
      </c>
      <c r="D312" s="79" t="s">
        <v>2421</v>
      </c>
      <c r="E312" s="9" t="s">
        <v>594</v>
      </c>
      <c r="F312" s="5">
        <v>2</v>
      </c>
      <c r="G312" s="42">
        <v>42075</v>
      </c>
    </row>
    <row r="313" spans="1:7" ht="30" x14ac:dyDescent="0.25">
      <c r="A313" s="78" t="s">
        <v>434</v>
      </c>
      <c r="B313" s="79">
        <v>915</v>
      </c>
      <c r="C313" s="81" t="s">
        <v>530</v>
      </c>
      <c r="D313" s="79" t="s">
        <v>2421</v>
      </c>
      <c r="E313" s="9" t="s">
        <v>595</v>
      </c>
      <c r="F313" s="5">
        <v>2</v>
      </c>
      <c r="G313" s="42">
        <v>42075</v>
      </c>
    </row>
    <row r="314" spans="1:7" x14ac:dyDescent="0.25">
      <c r="A314" s="74" t="s">
        <v>434</v>
      </c>
      <c r="B314" s="67">
        <v>916</v>
      </c>
      <c r="C314" s="68" t="s">
        <v>544</v>
      </c>
      <c r="D314" s="67" t="s">
        <v>2421</v>
      </c>
      <c r="E314" s="20" t="s">
        <v>596</v>
      </c>
      <c r="F314" s="13">
        <v>4</v>
      </c>
      <c r="G314" s="64">
        <v>42075</v>
      </c>
    </row>
    <row r="315" spans="1:7" x14ac:dyDescent="0.25">
      <c r="A315" s="78" t="s">
        <v>434</v>
      </c>
      <c r="B315" s="79">
        <v>918</v>
      </c>
      <c r="C315" s="81" t="s">
        <v>546</v>
      </c>
      <c r="D315" s="79" t="s">
        <v>2421</v>
      </c>
      <c r="E315" s="9" t="s">
        <v>597</v>
      </c>
      <c r="F315" s="5">
        <v>1</v>
      </c>
      <c r="G315" s="42">
        <v>42075</v>
      </c>
    </row>
    <row r="316" spans="1:7" x14ac:dyDescent="0.25">
      <c r="A316" s="78" t="s">
        <v>434</v>
      </c>
      <c r="B316" s="79">
        <v>918</v>
      </c>
      <c r="C316" s="81" t="s">
        <v>546</v>
      </c>
      <c r="D316" s="79" t="s">
        <v>2421</v>
      </c>
      <c r="E316" s="9" t="s">
        <v>598</v>
      </c>
      <c r="F316" s="5" t="s">
        <v>123</v>
      </c>
      <c r="G316" s="42">
        <v>42075</v>
      </c>
    </row>
    <row r="317" spans="1:7" x14ac:dyDescent="0.25">
      <c r="A317" s="78" t="s">
        <v>434</v>
      </c>
      <c r="B317" s="79">
        <v>918</v>
      </c>
      <c r="C317" s="81" t="s">
        <v>546</v>
      </c>
      <c r="D317" s="79" t="s">
        <v>2421</v>
      </c>
      <c r="E317" s="9" t="s">
        <v>599</v>
      </c>
      <c r="F317" s="5">
        <v>2</v>
      </c>
      <c r="G317" s="42">
        <v>42075</v>
      </c>
    </row>
    <row r="318" spans="1:7" ht="30" x14ac:dyDescent="0.25">
      <c r="A318" s="74" t="s">
        <v>434</v>
      </c>
      <c r="B318" s="67">
        <v>921</v>
      </c>
      <c r="C318" s="68" t="s">
        <v>549</v>
      </c>
      <c r="D318" s="67" t="s">
        <v>2421</v>
      </c>
      <c r="E318" s="20" t="s">
        <v>600</v>
      </c>
      <c r="F318" s="13" t="s">
        <v>123</v>
      </c>
      <c r="G318" s="64">
        <v>42075</v>
      </c>
    </row>
    <row r="319" spans="1:7" x14ac:dyDescent="0.25">
      <c r="A319" s="74" t="s">
        <v>434</v>
      </c>
      <c r="B319" s="67">
        <v>921</v>
      </c>
      <c r="C319" s="68" t="s">
        <v>549</v>
      </c>
      <c r="D319" s="67" t="s">
        <v>2421</v>
      </c>
      <c r="E319" s="20" t="s">
        <v>601</v>
      </c>
      <c r="F319" s="13">
        <v>4</v>
      </c>
      <c r="G319" s="64">
        <v>42075</v>
      </c>
    </row>
    <row r="320" spans="1:7" ht="30" x14ac:dyDescent="0.25">
      <c r="A320" s="74" t="s">
        <v>434</v>
      </c>
      <c r="B320" s="67">
        <v>921</v>
      </c>
      <c r="C320" s="68" t="s">
        <v>549</v>
      </c>
      <c r="D320" s="67" t="s">
        <v>2421</v>
      </c>
      <c r="E320" s="20" t="s">
        <v>602</v>
      </c>
      <c r="F320" s="13">
        <v>4</v>
      </c>
      <c r="G320" s="64">
        <v>42075</v>
      </c>
    </row>
    <row r="321" spans="1:7" x14ac:dyDescent="0.25">
      <c r="A321" s="78" t="s">
        <v>434</v>
      </c>
      <c r="B321" s="79">
        <v>924</v>
      </c>
      <c r="C321" s="81" t="s">
        <v>552</v>
      </c>
      <c r="D321" s="79" t="s">
        <v>2421</v>
      </c>
      <c r="E321" s="9" t="s">
        <v>603</v>
      </c>
      <c r="F321" s="5">
        <v>3</v>
      </c>
      <c r="G321" s="42">
        <v>42075</v>
      </c>
    </row>
    <row r="322" spans="1:7" x14ac:dyDescent="0.25">
      <c r="A322" s="78" t="s">
        <v>434</v>
      </c>
      <c r="B322" s="79">
        <v>924</v>
      </c>
      <c r="C322" s="81" t="s">
        <v>552</v>
      </c>
      <c r="D322" s="79" t="s">
        <v>2421</v>
      </c>
      <c r="E322" s="9" t="s">
        <v>604</v>
      </c>
      <c r="F322" s="5">
        <v>4</v>
      </c>
      <c r="G322" s="42">
        <v>42075</v>
      </c>
    </row>
    <row r="323" spans="1:7" x14ac:dyDescent="0.25">
      <c r="A323" s="78" t="s">
        <v>434</v>
      </c>
      <c r="B323" s="79">
        <v>924</v>
      </c>
      <c r="C323" s="81" t="s">
        <v>552</v>
      </c>
      <c r="D323" s="79" t="s">
        <v>2421</v>
      </c>
      <c r="E323" s="9" t="s">
        <v>605</v>
      </c>
      <c r="F323" s="5">
        <v>4</v>
      </c>
      <c r="G323" s="42">
        <v>42075</v>
      </c>
    </row>
    <row r="324" spans="1:7" ht="15.75" thickBot="1" x14ac:dyDescent="0.3">
      <c r="A324" s="90" t="s">
        <v>434</v>
      </c>
      <c r="B324" s="91">
        <v>924</v>
      </c>
      <c r="C324" s="92" t="s">
        <v>552</v>
      </c>
      <c r="D324" s="91" t="s">
        <v>2421</v>
      </c>
      <c r="E324" s="56" t="s">
        <v>606</v>
      </c>
      <c r="F324" s="57">
        <v>2</v>
      </c>
      <c r="G324" s="65">
        <v>42075</v>
      </c>
    </row>
    <row r="325" spans="1:7" x14ac:dyDescent="0.25">
      <c r="A325" s="60" t="s">
        <v>607</v>
      </c>
      <c r="B325" s="52">
        <v>1003</v>
      </c>
      <c r="C325" s="61" t="s">
        <v>608</v>
      </c>
      <c r="D325" s="52" t="s">
        <v>2421</v>
      </c>
      <c r="E325" s="25" t="s">
        <v>977</v>
      </c>
      <c r="F325" s="52">
        <v>1</v>
      </c>
      <c r="G325" s="62">
        <v>42082</v>
      </c>
    </row>
    <row r="326" spans="1:7" x14ac:dyDescent="0.25">
      <c r="A326" s="63" t="s">
        <v>607</v>
      </c>
      <c r="B326" s="13">
        <v>1003</v>
      </c>
      <c r="C326" s="59" t="s">
        <v>608</v>
      </c>
      <c r="D326" s="13" t="s">
        <v>2421</v>
      </c>
      <c r="E326" s="20" t="s">
        <v>978</v>
      </c>
      <c r="F326" s="13">
        <v>1</v>
      </c>
      <c r="G326" s="64">
        <v>42082</v>
      </c>
    </row>
    <row r="327" spans="1:7" x14ac:dyDescent="0.25">
      <c r="A327" s="63" t="s">
        <v>607</v>
      </c>
      <c r="B327" s="13">
        <v>1003</v>
      </c>
      <c r="C327" s="59" t="s">
        <v>608</v>
      </c>
      <c r="D327" s="13" t="s">
        <v>2421</v>
      </c>
      <c r="E327" s="20" t="s">
        <v>979</v>
      </c>
      <c r="F327" s="13">
        <v>1</v>
      </c>
      <c r="G327" s="64">
        <v>42082</v>
      </c>
    </row>
    <row r="328" spans="1:7" x14ac:dyDescent="0.25">
      <c r="A328" s="63" t="s">
        <v>607</v>
      </c>
      <c r="B328" s="13">
        <v>1003</v>
      </c>
      <c r="C328" s="59" t="s">
        <v>608</v>
      </c>
      <c r="D328" s="13" t="s">
        <v>2421</v>
      </c>
      <c r="E328" s="20" t="s">
        <v>753</v>
      </c>
      <c r="F328" s="13">
        <v>1</v>
      </c>
      <c r="G328" s="64">
        <v>42082</v>
      </c>
    </row>
    <row r="329" spans="1:7" x14ac:dyDescent="0.25">
      <c r="A329" s="63" t="s">
        <v>607</v>
      </c>
      <c r="B329" s="13">
        <v>1003</v>
      </c>
      <c r="C329" s="59" t="s">
        <v>608</v>
      </c>
      <c r="D329" s="13" t="s">
        <v>2421</v>
      </c>
      <c r="E329" s="20" t="s">
        <v>754</v>
      </c>
      <c r="F329" s="13">
        <v>1</v>
      </c>
      <c r="G329" s="64">
        <v>42082</v>
      </c>
    </row>
    <row r="330" spans="1:7" x14ac:dyDescent="0.25">
      <c r="A330" s="63" t="s">
        <v>607</v>
      </c>
      <c r="B330" s="13">
        <v>1003</v>
      </c>
      <c r="C330" s="59" t="s">
        <v>608</v>
      </c>
      <c r="D330" s="13" t="s">
        <v>2421</v>
      </c>
      <c r="E330" s="20" t="s">
        <v>755</v>
      </c>
      <c r="F330" s="13">
        <v>1</v>
      </c>
      <c r="G330" s="64">
        <v>42082</v>
      </c>
    </row>
    <row r="331" spans="1:7" ht="30" x14ac:dyDescent="0.25">
      <c r="A331" s="63" t="s">
        <v>607</v>
      </c>
      <c r="B331" s="13">
        <v>1003</v>
      </c>
      <c r="C331" s="59" t="s">
        <v>608</v>
      </c>
      <c r="D331" s="13" t="s">
        <v>2421</v>
      </c>
      <c r="E331" s="20" t="s">
        <v>756</v>
      </c>
      <c r="F331" s="13">
        <v>1</v>
      </c>
      <c r="G331" s="64">
        <v>42082</v>
      </c>
    </row>
    <row r="332" spans="1:7" ht="30" x14ac:dyDescent="0.25">
      <c r="A332" s="63" t="s">
        <v>607</v>
      </c>
      <c r="B332" s="13">
        <v>1003</v>
      </c>
      <c r="C332" s="59" t="s">
        <v>608</v>
      </c>
      <c r="D332" s="13" t="s">
        <v>2421</v>
      </c>
      <c r="E332" s="20" t="s">
        <v>757</v>
      </c>
      <c r="F332" s="13">
        <v>1</v>
      </c>
      <c r="G332" s="64">
        <v>42082</v>
      </c>
    </row>
    <row r="333" spans="1:7" ht="30" x14ac:dyDescent="0.25">
      <c r="A333" s="63" t="s">
        <v>607</v>
      </c>
      <c r="B333" s="13">
        <v>1003</v>
      </c>
      <c r="C333" s="59" t="s">
        <v>608</v>
      </c>
      <c r="D333" s="13" t="s">
        <v>2421</v>
      </c>
      <c r="E333" s="20" t="s">
        <v>758</v>
      </c>
      <c r="F333" s="13">
        <v>3</v>
      </c>
      <c r="G333" s="64">
        <v>42082</v>
      </c>
    </row>
    <row r="334" spans="1:7" x14ac:dyDescent="0.25">
      <c r="A334" s="63" t="s">
        <v>607</v>
      </c>
      <c r="B334" s="13">
        <v>1003</v>
      </c>
      <c r="C334" s="59" t="s">
        <v>608</v>
      </c>
      <c r="D334" s="13" t="s">
        <v>2421</v>
      </c>
      <c r="E334" s="20" t="s">
        <v>759</v>
      </c>
      <c r="F334" s="13">
        <v>3</v>
      </c>
      <c r="G334" s="64">
        <v>42082</v>
      </c>
    </row>
    <row r="335" spans="1:7" x14ac:dyDescent="0.25">
      <c r="A335" s="63" t="s">
        <v>607</v>
      </c>
      <c r="B335" s="13">
        <v>1003</v>
      </c>
      <c r="C335" s="59" t="s">
        <v>608</v>
      </c>
      <c r="D335" s="13" t="s">
        <v>2421</v>
      </c>
      <c r="E335" s="20" t="s">
        <v>760</v>
      </c>
      <c r="F335" s="13">
        <v>3</v>
      </c>
      <c r="G335" s="64">
        <v>42082</v>
      </c>
    </row>
    <row r="336" spans="1:7" x14ac:dyDescent="0.25">
      <c r="A336" s="63" t="s">
        <v>607</v>
      </c>
      <c r="B336" s="13">
        <v>1003</v>
      </c>
      <c r="C336" s="59" t="s">
        <v>608</v>
      </c>
      <c r="D336" s="13" t="s">
        <v>2421</v>
      </c>
      <c r="E336" s="20" t="s">
        <v>761</v>
      </c>
      <c r="F336" s="13" t="s">
        <v>123</v>
      </c>
      <c r="G336" s="64">
        <v>42082</v>
      </c>
    </row>
    <row r="337" spans="1:7" ht="30" x14ac:dyDescent="0.25">
      <c r="A337" s="63" t="s">
        <v>607</v>
      </c>
      <c r="B337" s="13">
        <v>1003</v>
      </c>
      <c r="C337" s="59" t="s">
        <v>608</v>
      </c>
      <c r="D337" s="13" t="s">
        <v>2421</v>
      </c>
      <c r="E337" s="20" t="s">
        <v>762</v>
      </c>
      <c r="F337" s="13" t="s">
        <v>123</v>
      </c>
      <c r="G337" s="64">
        <v>42082</v>
      </c>
    </row>
    <row r="338" spans="1:7" x14ac:dyDescent="0.25">
      <c r="A338" s="63" t="s">
        <v>607</v>
      </c>
      <c r="B338" s="13">
        <v>1003</v>
      </c>
      <c r="C338" s="59" t="s">
        <v>608</v>
      </c>
      <c r="D338" s="13" t="s">
        <v>2421</v>
      </c>
      <c r="E338" s="20" t="s">
        <v>763</v>
      </c>
      <c r="F338" s="13">
        <v>3</v>
      </c>
      <c r="G338" s="64">
        <v>42082</v>
      </c>
    </row>
    <row r="339" spans="1:7" x14ac:dyDescent="0.25">
      <c r="A339" s="63" t="s">
        <v>607</v>
      </c>
      <c r="B339" s="13">
        <v>1003</v>
      </c>
      <c r="C339" s="59" t="s">
        <v>608</v>
      </c>
      <c r="D339" s="13" t="s">
        <v>2421</v>
      </c>
      <c r="E339" s="20" t="s">
        <v>764</v>
      </c>
      <c r="F339" s="13">
        <v>3</v>
      </c>
      <c r="G339" s="64">
        <v>42082</v>
      </c>
    </row>
    <row r="340" spans="1:7" x14ac:dyDescent="0.25">
      <c r="A340" s="63" t="s">
        <v>607</v>
      </c>
      <c r="B340" s="13">
        <v>1003</v>
      </c>
      <c r="C340" s="59" t="s">
        <v>608</v>
      </c>
      <c r="D340" s="13" t="s">
        <v>2421</v>
      </c>
      <c r="E340" s="20" t="s">
        <v>765</v>
      </c>
      <c r="F340" s="13">
        <v>3</v>
      </c>
      <c r="G340" s="64">
        <v>42082</v>
      </c>
    </row>
    <row r="341" spans="1:7" x14ac:dyDescent="0.25">
      <c r="A341" s="63" t="s">
        <v>607</v>
      </c>
      <c r="B341" s="13">
        <v>1003</v>
      </c>
      <c r="C341" s="59" t="s">
        <v>608</v>
      </c>
      <c r="D341" s="13" t="s">
        <v>2421</v>
      </c>
      <c r="E341" s="20" t="s">
        <v>766</v>
      </c>
      <c r="F341" s="13">
        <v>4</v>
      </c>
      <c r="G341" s="64">
        <v>42082</v>
      </c>
    </row>
    <row r="342" spans="1:7" x14ac:dyDescent="0.25">
      <c r="A342" s="63" t="s">
        <v>607</v>
      </c>
      <c r="B342" s="13">
        <v>1003</v>
      </c>
      <c r="C342" s="59" t="s">
        <v>608</v>
      </c>
      <c r="D342" s="13" t="s">
        <v>2421</v>
      </c>
      <c r="E342" s="20" t="s">
        <v>767</v>
      </c>
      <c r="F342" s="13">
        <v>4</v>
      </c>
      <c r="G342" s="64">
        <v>42082</v>
      </c>
    </row>
    <row r="343" spans="1:7" x14ac:dyDescent="0.25">
      <c r="A343" s="63" t="s">
        <v>607</v>
      </c>
      <c r="B343" s="13">
        <v>1003</v>
      </c>
      <c r="C343" s="59" t="s">
        <v>608</v>
      </c>
      <c r="D343" s="13" t="s">
        <v>2421</v>
      </c>
      <c r="E343" s="20" t="s">
        <v>768</v>
      </c>
      <c r="F343" s="13" t="s">
        <v>471</v>
      </c>
      <c r="G343" s="64">
        <v>42082</v>
      </c>
    </row>
    <row r="344" spans="1:7" x14ac:dyDescent="0.25">
      <c r="A344" s="63" t="s">
        <v>607</v>
      </c>
      <c r="B344" s="13">
        <v>1003</v>
      </c>
      <c r="C344" s="59" t="s">
        <v>608</v>
      </c>
      <c r="D344" s="13" t="s">
        <v>2421</v>
      </c>
      <c r="E344" s="20" t="s">
        <v>769</v>
      </c>
      <c r="F344" s="13">
        <v>4</v>
      </c>
      <c r="G344" s="64">
        <v>42082</v>
      </c>
    </row>
    <row r="345" spans="1:7" x14ac:dyDescent="0.25">
      <c r="A345" s="63" t="s">
        <v>607</v>
      </c>
      <c r="B345" s="13">
        <v>1003</v>
      </c>
      <c r="C345" s="59" t="s">
        <v>608</v>
      </c>
      <c r="D345" s="13" t="s">
        <v>2421</v>
      </c>
      <c r="E345" s="20" t="s">
        <v>770</v>
      </c>
      <c r="F345" s="13">
        <v>4</v>
      </c>
      <c r="G345" s="64">
        <v>42082</v>
      </c>
    </row>
    <row r="346" spans="1:7" x14ac:dyDescent="0.25">
      <c r="A346" s="63" t="s">
        <v>607</v>
      </c>
      <c r="B346" s="13">
        <v>1003</v>
      </c>
      <c r="C346" s="59" t="s">
        <v>608</v>
      </c>
      <c r="D346" s="13" t="s">
        <v>2421</v>
      </c>
      <c r="E346" s="20" t="s">
        <v>771</v>
      </c>
      <c r="F346" s="13">
        <v>4</v>
      </c>
      <c r="G346" s="64">
        <v>42082</v>
      </c>
    </row>
    <row r="347" spans="1:7" x14ac:dyDescent="0.25">
      <c r="A347" s="63" t="s">
        <v>607</v>
      </c>
      <c r="B347" s="13">
        <v>1003</v>
      </c>
      <c r="C347" s="59" t="s">
        <v>608</v>
      </c>
      <c r="D347" s="13" t="s">
        <v>2421</v>
      </c>
      <c r="E347" s="20" t="s">
        <v>772</v>
      </c>
      <c r="F347" s="13">
        <v>4</v>
      </c>
      <c r="G347" s="64">
        <v>42082</v>
      </c>
    </row>
    <row r="348" spans="1:7" x14ac:dyDescent="0.25">
      <c r="A348" s="63" t="s">
        <v>607</v>
      </c>
      <c r="B348" s="13">
        <v>1003</v>
      </c>
      <c r="C348" s="59" t="s">
        <v>608</v>
      </c>
      <c r="D348" s="13" t="s">
        <v>2421</v>
      </c>
      <c r="E348" s="20" t="s">
        <v>773</v>
      </c>
      <c r="F348" s="13">
        <v>3</v>
      </c>
      <c r="G348" s="64">
        <v>42082</v>
      </c>
    </row>
    <row r="349" spans="1:7" ht="30" x14ac:dyDescent="0.25">
      <c r="A349" s="63" t="s">
        <v>607</v>
      </c>
      <c r="B349" s="13">
        <v>1003</v>
      </c>
      <c r="C349" s="59" t="s">
        <v>608</v>
      </c>
      <c r="D349" s="13" t="s">
        <v>2421</v>
      </c>
      <c r="E349" s="20" t="s">
        <v>774</v>
      </c>
      <c r="F349" s="13">
        <v>4</v>
      </c>
      <c r="G349" s="64">
        <v>42082</v>
      </c>
    </row>
    <row r="350" spans="1:7" ht="30" x14ac:dyDescent="0.25">
      <c r="A350" s="63" t="s">
        <v>607</v>
      </c>
      <c r="B350" s="13">
        <v>1003</v>
      </c>
      <c r="C350" s="59" t="s">
        <v>608</v>
      </c>
      <c r="D350" s="13" t="s">
        <v>2421</v>
      </c>
      <c r="E350" s="20" t="s">
        <v>775</v>
      </c>
      <c r="F350" s="13">
        <v>4</v>
      </c>
      <c r="G350" s="64">
        <v>42082</v>
      </c>
    </row>
    <row r="351" spans="1:7" x14ac:dyDescent="0.25">
      <c r="A351" s="63" t="s">
        <v>607</v>
      </c>
      <c r="B351" s="13">
        <v>1003</v>
      </c>
      <c r="C351" s="59" t="s">
        <v>608</v>
      </c>
      <c r="D351" s="13" t="s">
        <v>2421</v>
      </c>
      <c r="E351" s="20" t="s">
        <v>776</v>
      </c>
      <c r="F351" s="13">
        <v>4</v>
      </c>
      <c r="G351" s="64">
        <v>42082</v>
      </c>
    </row>
    <row r="352" spans="1:7" x14ac:dyDescent="0.25">
      <c r="A352" s="63" t="s">
        <v>607</v>
      </c>
      <c r="B352" s="13">
        <v>1003</v>
      </c>
      <c r="C352" s="59" t="s">
        <v>608</v>
      </c>
      <c r="D352" s="13" t="s">
        <v>2421</v>
      </c>
      <c r="E352" s="20" t="s">
        <v>777</v>
      </c>
      <c r="F352" s="13">
        <v>3</v>
      </c>
      <c r="G352" s="64">
        <v>42082</v>
      </c>
    </row>
    <row r="353" spans="1:7" x14ac:dyDescent="0.25">
      <c r="A353" s="63" t="s">
        <v>607</v>
      </c>
      <c r="B353" s="13">
        <v>1003</v>
      </c>
      <c r="C353" s="59" t="s">
        <v>608</v>
      </c>
      <c r="D353" s="13" t="s">
        <v>2421</v>
      </c>
      <c r="E353" s="20" t="s">
        <v>778</v>
      </c>
      <c r="F353" s="13">
        <v>3</v>
      </c>
      <c r="G353" s="64">
        <v>42082</v>
      </c>
    </row>
    <row r="354" spans="1:7" x14ac:dyDescent="0.25">
      <c r="A354" s="63" t="s">
        <v>607</v>
      </c>
      <c r="B354" s="13">
        <v>1003</v>
      </c>
      <c r="C354" s="59" t="s">
        <v>608</v>
      </c>
      <c r="D354" s="13" t="s">
        <v>2421</v>
      </c>
      <c r="E354" s="20" t="s">
        <v>779</v>
      </c>
      <c r="F354" s="13">
        <v>3</v>
      </c>
      <c r="G354" s="64">
        <v>42082</v>
      </c>
    </row>
    <row r="355" spans="1:7" x14ac:dyDescent="0.25">
      <c r="A355" s="63" t="s">
        <v>607</v>
      </c>
      <c r="B355" s="13">
        <v>1003</v>
      </c>
      <c r="C355" s="59" t="s">
        <v>608</v>
      </c>
      <c r="D355" s="13" t="s">
        <v>2421</v>
      </c>
      <c r="E355" s="20" t="s">
        <v>780</v>
      </c>
      <c r="F355" s="13">
        <v>3</v>
      </c>
      <c r="G355" s="64">
        <v>42082</v>
      </c>
    </row>
    <row r="356" spans="1:7" x14ac:dyDescent="0.25">
      <c r="A356" s="63" t="s">
        <v>607</v>
      </c>
      <c r="B356" s="13">
        <v>1003</v>
      </c>
      <c r="C356" s="59" t="s">
        <v>608</v>
      </c>
      <c r="D356" s="13" t="s">
        <v>2421</v>
      </c>
      <c r="E356" s="20" t="s">
        <v>781</v>
      </c>
      <c r="F356" s="13">
        <v>3</v>
      </c>
      <c r="G356" s="64">
        <v>42082</v>
      </c>
    </row>
    <row r="357" spans="1:7" x14ac:dyDescent="0.25">
      <c r="A357" s="63" t="s">
        <v>607</v>
      </c>
      <c r="B357" s="13">
        <v>1003</v>
      </c>
      <c r="C357" s="59" t="s">
        <v>608</v>
      </c>
      <c r="D357" s="13" t="s">
        <v>2421</v>
      </c>
      <c r="E357" s="20" t="s">
        <v>782</v>
      </c>
      <c r="F357" s="13">
        <v>3</v>
      </c>
      <c r="G357" s="64">
        <v>42082</v>
      </c>
    </row>
    <row r="358" spans="1:7" x14ac:dyDescent="0.25">
      <c r="A358" s="63" t="s">
        <v>607</v>
      </c>
      <c r="B358" s="13">
        <v>1003</v>
      </c>
      <c r="C358" s="59" t="s">
        <v>608</v>
      </c>
      <c r="D358" s="13" t="s">
        <v>2421</v>
      </c>
      <c r="E358" s="20" t="s">
        <v>783</v>
      </c>
      <c r="F358" s="13">
        <v>4</v>
      </c>
      <c r="G358" s="64">
        <v>42082</v>
      </c>
    </row>
    <row r="359" spans="1:7" x14ac:dyDescent="0.25">
      <c r="A359" s="63" t="s">
        <v>607</v>
      </c>
      <c r="B359" s="13">
        <v>1003</v>
      </c>
      <c r="C359" s="59" t="s">
        <v>608</v>
      </c>
      <c r="D359" s="13" t="s">
        <v>2421</v>
      </c>
      <c r="E359" s="20" t="s">
        <v>784</v>
      </c>
      <c r="F359" s="13">
        <v>2</v>
      </c>
      <c r="G359" s="64">
        <v>42082</v>
      </c>
    </row>
    <row r="360" spans="1:7" x14ac:dyDescent="0.25">
      <c r="A360" s="63" t="s">
        <v>607</v>
      </c>
      <c r="B360" s="13">
        <v>1003</v>
      </c>
      <c r="C360" s="59" t="s">
        <v>608</v>
      </c>
      <c r="D360" s="13" t="s">
        <v>2421</v>
      </c>
      <c r="E360" s="20" t="s">
        <v>785</v>
      </c>
      <c r="F360" s="13">
        <v>2</v>
      </c>
      <c r="G360" s="64">
        <v>42082</v>
      </c>
    </row>
    <row r="361" spans="1:7" x14ac:dyDescent="0.25">
      <c r="A361" s="63" t="s">
        <v>607</v>
      </c>
      <c r="B361" s="13">
        <v>1003</v>
      </c>
      <c r="C361" s="59" t="s">
        <v>608</v>
      </c>
      <c r="D361" s="13" t="s">
        <v>2421</v>
      </c>
      <c r="E361" s="20" t="s">
        <v>786</v>
      </c>
      <c r="F361" s="13">
        <v>2</v>
      </c>
      <c r="G361" s="64">
        <v>42082</v>
      </c>
    </row>
    <row r="362" spans="1:7" x14ac:dyDescent="0.25">
      <c r="A362" s="63" t="s">
        <v>607</v>
      </c>
      <c r="B362" s="13">
        <v>1003</v>
      </c>
      <c r="C362" s="59" t="s">
        <v>608</v>
      </c>
      <c r="D362" s="13" t="s">
        <v>2421</v>
      </c>
      <c r="E362" s="20" t="s">
        <v>787</v>
      </c>
      <c r="F362" s="13">
        <v>2</v>
      </c>
      <c r="G362" s="64">
        <v>42082</v>
      </c>
    </row>
    <row r="363" spans="1:7" x14ac:dyDescent="0.25">
      <c r="A363" s="63" t="s">
        <v>607</v>
      </c>
      <c r="B363" s="13">
        <v>1003</v>
      </c>
      <c r="C363" s="59" t="s">
        <v>608</v>
      </c>
      <c r="D363" s="13" t="s">
        <v>2421</v>
      </c>
      <c r="E363" s="20" t="s">
        <v>788</v>
      </c>
      <c r="F363" s="13">
        <v>2</v>
      </c>
      <c r="G363" s="64">
        <v>42082</v>
      </c>
    </row>
    <row r="364" spans="1:7" x14ac:dyDescent="0.25">
      <c r="A364" s="63" t="s">
        <v>607</v>
      </c>
      <c r="B364" s="13">
        <v>1003</v>
      </c>
      <c r="C364" s="59" t="s">
        <v>608</v>
      </c>
      <c r="D364" s="13" t="s">
        <v>2421</v>
      </c>
      <c r="E364" s="20" t="s">
        <v>789</v>
      </c>
      <c r="F364" s="13">
        <v>2</v>
      </c>
      <c r="G364" s="64">
        <v>42082</v>
      </c>
    </row>
    <row r="365" spans="1:7" x14ac:dyDescent="0.25">
      <c r="A365" s="63" t="s">
        <v>607</v>
      </c>
      <c r="B365" s="13">
        <v>1003</v>
      </c>
      <c r="C365" s="59" t="s">
        <v>608</v>
      </c>
      <c r="D365" s="13" t="s">
        <v>2421</v>
      </c>
      <c r="E365" s="20" t="s">
        <v>790</v>
      </c>
      <c r="F365" s="13">
        <v>2</v>
      </c>
      <c r="G365" s="64">
        <v>42082</v>
      </c>
    </row>
    <row r="366" spans="1:7" x14ac:dyDescent="0.25">
      <c r="A366" s="32" t="s">
        <v>607</v>
      </c>
      <c r="B366" s="5">
        <v>1004</v>
      </c>
      <c r="C366" s="6" t="s">
        <v>630</v>
      </c>
      <c r="D366" s="5" t="s">
        <v>2421</v>
      </c>
      <c r="E366" s="9" t="s">
        <v>791</v>
      </c>
      <c r="F366" s="5">
        <v>4</v>
      </c>
      <c r="G366" s="42">
        <v>42082</v>
      </c>
    </row>
    <row r="367" spans="1:7" ht="30" x14ac:dyDescent="0.25">
      <c r="A367" s="32" t="s">
        <v>607</v>
      </c>
      <c r="B367" s="5">
        <v>1004</v>
      </c>
      <c r="C367" s="6" t="s">
        <v>630</v>
      </c>
      <c r="D367" s="5" t="s">
        <v>2421</v>
      </c>
      <c r="E367" s="9" t="s">
        <v>792</v>
      </c>
      <c r="F367" s="5">
        <v>3</v>
      </c>
      <c r="G367" s="42">
        <v>42082</v>
      </c>
    </row>
    <row r="368" spans="1:7" ht="30" x14ac:dyDescent="0.25">
      <c r="A368" s="32" t="s">
        <v>607</v>
      </c>
      <c r="B368" s="5">
        <v>1004</v>
      </c>
      <c r="C368" s="6" t="s">
        <v>630</v>
      </c>
      <c r="D368" s="5" t="s">
        <v>2421</v>
      </c>
      <c r="E368" s="9" t="s">
        <v>793</v>
      </c>
      <c r="F368" s="5">
        <v>3</v>
      </c>
      <c r="G368" s="42">
        <v>42082</v>
      </c>
    </row>
    <row r="369" spans="1:7" ht="30" x14ac:dyDescent="0.25">
      <c r="A369" s="32" t="s">
        <v>607</v>
      </c>
      <c r="B369" s="5">
        <v>1004</v>
      </c>
      <c r="C369" s="6" t="s">
        <v>630</v>
      </c>
      <c r="D369" s="5" t="s">
        <v>2421</v>
      </c>
      <c r="E369" s="9" t="s">
        <v>794</v>
      </c>
      <c r="F369" s="5">
        <v>3</v>
      </c>
      <c r="G369" s="42">
        <v>42082</v>
      </c>
    </row>
    <row r="370" spans="1:7" ht="30" x14ac:dyDescent="0.25">
      <c r="A370" s="32" t="s">
        <v>607</v>
      </c>
      <c r="B370" s="5">
        <v>1004</v>
      </c>
      <c r="C370" s="6" t="s">
        <v>630</v>
      </c>
      <c r="D370" s="5" t="s">
        <v>2421</v>
      </c>
      <c r="E370" s="9" t="s">
        <v>795</v>
      </c>
      <c r="F370" s="5">
        <v>3</v>
      </c>
      <c r="G370" s="42">
        <v>42082</v>
      </c>
    </row>
    <row r="371" spans="1:7" x14ac:dyDescent="0.25">
      <c r="A371" s="32" t="s">
        <v>607</v>
      </c>
      <c r="B371" s="5">
        <v>1004</v>
      </c>
      <c r="C371" s="6" t="s">
        <v>630</v>
      </c>
      <c r="D371" s="5" t="s">
        <v>2421</v>
      </c>
      <c r="E371" s="9" t="s">
        <v>796</v>
      </c>
      <c r="F371" s="5">
        <v>1</v>
      </c>
      <c r="G371" s="42">
        <v>42082</v>
      </c>
    </row>
    <row r="372" spans="1:7" x14ac:dyDescent="0.25">
      <c r="A372" s="32" t="s">
        <v>607</v>
      </c>
      <c r="B372" s="5">
        <v>1004</v>
      </c>
      <c r="C372" s="6" t="s">
        <v>630</v>
      </c>
      <c r="D372" s="5" t="s">
        <v>2421</v>
      </c>
      <c r="E372" s="9" t="s">
        <v>797</v>
      </c>
      <c r="F372" s="5">
        <v>1</v>
      </c>
      <c r="G372" s="42">
        <v>42082</v>
      </c>
    </row>
    <row r="373" spans="1:7" x14ac:dyDescent="0.25">
      <c r="A373" s="32" t="s">
        <v>607</v>
      </c>
      <c r="B373" s="5">
        <v>1004</v>
      </c>
      <c r="C373" s="6" t="s">
        <v>630</v>
      </c>
      <c r="D373" s="5" t="s">
        <v>2421</v>
      </c>
      <c r="E373" s="9" t="s">
        <v>798</v>
      </c>
      <c r="F373" s="5">
        <v>1</v>
      </c>
      <c r="G373" s="42">
        <v>42082</v>
      </c>
    </row>
    <row r="374" spans="1:7" x14ac:dyDescent="0.25">
      <c r="A374" s="32" t="s">
        <v>607</v>
      </c>
      <c r="B374" s="5">
        <v>1004</v>
      </c>
      <c r="C374" s="6" t="s">
        <v>630</v>
      </c>
      <c r="D374" s="5" t="s">
        <v>2421</v>
      </c>
      <c r="E374" s="9" t="s">
        <v>799</v>
      </c>
      <c r="F374" s="5" t="s">
        <v>565</v>
      </c>
      <c r="G374" s="42">
        <v>42082</v>
      </c>
    </row>
    <row r="375" spans="1:7" x14ac:dyDescent="0.25">
      <c r="A375" s="32" t="s">
        <v>607</v>
      </c>
      <c r="B375" s="5">
        <v>1004</v>
      </c>
      <c r="C375" s="6" t="s">
        <v>630</v>
      </c>
      <c r="D375" s="5" t="s">
        <v>2421</v>
      </c>
      <c r="E375" s="9" t="s">
        <v>800</v>
      </c>
      <c r="F375" s="5">
        <v>3</v>
      </c>
      <c r="G375" s="42">
        <v>42082</v>
      </c>
    </row>
    <row r="376" spans="1:7" x14ac:dyDescent="0.25">
      <c r="A376" s="32" t="s">
        <v>607</v>
      </c>
      <c r="B376" s="5">
        <v>1004</v>
      </c>
      <c r="C376" s="6" t="s">
        <v>630</v>
      </c>
      <c r="D376" s="5" t="s">
        <v>2421</v>
      </c>
      <c r="E376" s="9" t="s">
        <v>801</v>
      </c>
      <c r="F376" s="5">
        <v>3</v>
      </c>
      <c r="G376" s="42">
        <v>42082</v>
      </c>
    </row>
    <row r="377" spans="1:7" x14ac:dyDescent="0.25">
      <c r="A377" s="32" t="s">
        <v>607</v>
      </c>
      <c r="B377" s="5">
        <v>1004</v>
      </c>
      <c r="C377" s="6" t="s">
        <v>630</v>
      </c>
      <c r="D377" s="5" t="s">
        <v>2421</v>
      </c>
      <c r="E377" s="9" t="s">
        <v>802</v>
      </c>
      <c r="F377" s="5">
        <v>3</v>
      </c>
      <c r="G377" s="42">
        <v>42082</v>
      </c>
    </row>
    <row r="378" spans="1:7" x14ac:dyDescent="0.25">
      <c r="A378" s="32" t="s">
        <v>607</v>
      </c>
      <c r="B378" s="5">
        <v>1004</v>
      </c>
      <c r="C378" s="6" t="s">
        <v>630</v>
      </c>
      <c r="D378" s="5" t="s">
        <v>2421</v>
      </c>
      <c r="E378" s="9" t="s">
        <v>803</v>
      </c>
      <c r="F378" s="5">
        <v>4</v>
      </c>
      <c r="G378" s="42">
        <v>42082</v>
      </c>
    </row>
    <row r="379" spans="1:7" ht="30" x14ac:dyDescent="0.25">
      <c r="A379" s="32" t="s">
        <v>607</v>
      </c>
      <c r="B379" s="5">
        <v>1004</v>
      </c>
      <c r="C379" s="6" t="s">
        <v>630</v>
      </c>
      <c r="D379" s="5" t="s">
        <v>2421</v>
      </c>
      <c r="E379" s="9" t="s">
        <v>804</v>
      </c>
      <c r="F379" s="5" t="s">
        <v>805</v>
      </c>
      <c r="G379" s="42">
        <v>42082</v>
      </c>
    </row>
    <row r="380" spans="1:7" x14ac:dyDescent="0.25">
      <c r="A380" s="32" t="s">
        <v>607</v>
      </c>
      <c r="B380" s="5">
        <v>1004</v>
      </c>
      <c r="C380" s="6" t="s">
        <v>630</v>
      </c>
      <c r="D380" s="5" t="s">
        <v>2421</v>
      </c>
      <c r="E380" s="9" t="s">
        <v>806</v>
      </c>
      <c r="F380" s="5">
        <v>1</v>
      </c>
      <c r="G380" s="42">
        <v>42082</v>
      </c>
    </row>
    <row r="381" spans="1:7" x14ac:dyDescent="0.25">
      <c r="A381" s="32" t="s">
        <v>607</v>
      </c>
      <c r="B381" s="5">
        <v>1004</v>
      </c>
      <c r="C381" s="6" t="s">
        <v>630</v>
      </c>
      <c r="D381" s="5" t="s">
        <v>2421</v>
      </c>
      <c r="E381" s="9" t="s">
        <v>807</v>
      </c>
      <c r="F381" s="5">
        <v>4</v>
      </c>
      <c r="G381" s="42">
        <v>42082</v>
      </c>
    </row>
    <row r="382" spans="1:7" ht="30" x14ac:dyDescent="0.25">
      <c r="A382" s="32" t="s">
        <v>607</v>
      </c>
      <c r="B382" s="5">
        <v>1004</v>
      </c>
      <c r="C382" s="6" t="s">
        <v>630</v>
      </c>
      <c r="D382" s="5" t="s">
        <v>2421</v>
      </c>
      <c r="E382" s="9" t="s">
        <v>808</v>
      </c>
      <c r="F382" s="5">
        <v>2</v>
      </c>
      <c r="G382" s="42">
        <v>42082</v>
      </c>
    </row>
    <row r="383" spans="1:7" ht="45" x14ac:dyDescent="0.25">
      <c r="A383" s="63" t="s">
        <v>607</v>
      </c>
      <c r="B383" s="13">
        <v>1009</v>
      </c>
      <c r="C383" s="59" t="s">
        <v>636</v>
      </c>
      <c r="D383" s="13" t="s">
        <v>2421</v>
      </c>
      <c r="E383" s="20" t="s">
        <v>809</v>
      </c>
      <c r="F383" s="13">
        <v>1</v>
      </c>
      <c r="G383" s="64">
        <v>42082</v>
      </c>
    </row>
    <row r="384" spans="1:7" ht="60" x14ac:dyDescent="0.25">
      <c r="A384" s="63" t="s">
        <v>607</v>
      </c>
      <c r="B384" s="13">
        <v>1009</v>
      </c>
      <c r="C384" s="59" t="s">
        <v>636</v>
      </c>
      <c r="D384" s="13" t="s">
        <v>2421</v>
      </c>
      <c r="E384" s="20" t="s">
        <v>810</v>
      </c>
      <c r="F384" s="13" t="s">
        <v>565</v>
      </c>
      <c r="G384" s="64">
        <v>42082</v>
      </c>
    </row>
    <row r="385" spans="1:7" ht="30" x14ac:dyDescent="0.25">
      <c r="A385" s="63" t="s">
        <v>607</v>
      </c>
      <c r="B385" s="13">
        <v>1009</v>
      </c>
      <c r="C385" s="59" t="s">
        <v>636</v>
      </c>
      <c r="D385" s="13" t="s">
        <v>2421</v>
      </c>
      <c r="E385" s="20" t="s">
        <v>811</v>
      </c>
      <c r="F385" s="13">
        <v>3</v>
      </c>
      <c r="G385" s="64">
        <v>42082</v>
      </c>
    </row>
    <row r="386" spans="1:7" x14ac:dyDescent="0.25">
      <c r="A386" s="63" t="s">
        <v>607</v>
      </c>
      <c r="B386" s="13">
        <v>1009</v>
      </c>
      <c r="C386" s="59" t="s">
        <v>636</v>
      </c>
      <c r="D386" s="13" t="s">
        <v>2421</v>
      </c>
      <c r="E386" s="20" t="s">
        <v>812</v>
      </c>
      <c r="F386" s="13">
        <v>4</v>
      </c>
      <c r="G386" s="64">
        <v>42082</v>
      </c>
    </row>
    <row r="387" spans="1:7" x14ac:dyDescent="0.25">
      <c r="A387" s="63" t="s">
        <v>607</v>
      </c>
      <c r="B387" s="13">
        <v>1009</v>
      </c>
      <c r="C387" s="59" t="s">
        <v>636</v>
      </c>
      <c r="D387" s="13" t="s">
        <v>2421</v>
      </c>
      <c r="E387" s="20" t="s">
        <v>813</v>
      </c>
      <c r="F387" s="13">
        <v>3</v>
      </c>
      <c r="G387" s="64">
        <v>42082</v>
      </c>
    </row>
    <row r="388" spans="1:7" x14ac:dyDescent="0.25">
      <c r="A388" s="63" t="s">
        <v>607</v>
      </c>
      <c r="B388" s="13">
        <v>1009</v>
      </c>
      <c r="C388" s="59" t="s">
        <v>636</v>
      </c>
      <c r="D388" s="13" t="s">
        <v>2421</v>
      </c>
      <c r="E388" s="20" t="s">
        <v>814</v>
      </c>
      <c r="F388" s="13">
        <v>4</v>
      </c>
      <c r="G388" s="64">
        <v>42082</v>
      </c>
    </row>
    <row r="389" spans="1:7" ht="30" x14ac:dyDescent="0.25">
      <c r="A389" s="63" t="s">
        <v>607</v>
      </c>
      <c r="B389" s="13">
        <v>1009</v>
      </c>
      <c r="C389" s="59" t="s">
        <v>636</v>
      </c>
      <c r="D389" s="13" t="s">
        <v>2421</v>
      </c>
      <c r="E389" s="20" t="s">
        <v>815</v>
      </c>
      <c r="F389" s="13">
        <v>4</v>
      </c>
      <c r="G389" s="64">
        <v>42082</v>
      </c>
    </row>
    <row r="390" spans="1:7" x14ac:dyDescent="0.25">
      <c r="A390" s="63" t="s">
        <v>607</v>
      </c>
      <c r="B390" s="13">
        <v>1009</v>
      </c>
      <c r="C390" s="59" t="s">
        <v>636</v>
      </c>
      <c r="D390" s="13" t="s">
        <v>2421</v>
      </c>
      <c r="E390" s="20" t="s">
        <v>816</v>
      </c>
      <c r="F390" s="13">
        <v>2</v>
      </c>
      <c r="G390" s="64">
        <v>42082</v>
      </c>
    </row>
    <row r="391" spans="1:7" ht="30" x14ac:dyDescent="0.25">
      <c r="A391" s="32" t="s">
        <v>607</v>
      </c>
      <c r="B391" s="5">
        <v>1010</v>
      </c>
      <c r="C391" s="6" t="s">
        <v>647</v>
      </c>
      <c r="D391" s="5" t="s">
        <v>2421</v>
      </c>
      <c r="E391" s="9" t="s">
        <v>817</v>
      </c>
      <c r="F391" s="5">
        <v>4</v>
      </c>
      <c r="G391" s="42">
        <v>42082</v>
      </c>
    </row>
    <row r="392" spans="1:7" ht="60" x14ac:dyDescent="0.25">
      <c r="A392" s="32" t="s">
        <v>607</v>
      </c>
      <c r="B392" s="5">
        <v>1010</v>
      </c>
      <c r="C392" s="6" t="s">
        <v>647</v>
      </c>
      <c r="D392" s="5" t="s">
        <v>2421</v>
      </c>
      <c r="E392" s="9" t="s">
        <v>818</v>
      </c>
      <c r="F392" s="5">
        <v>3</v>
      </c>
      <c r="G392" s="42">
        <v>42082</v>
      </c>
    </row>
    <row r="393" spans="1:7" ht="60" x14ac:dyDescent="0.25">
      <c r="A393" s="32" t="s">
        <v>607</v>
      </c>
      <c r="B393" s="5">
        <v>1010</v>
      </c>
      <c r="C393" s="6" t="s">
        <v>647</v>
      </c>
      <c r="D393" s="5" t="s">
        <v>2421</v>
      </c>
      <c r="E393" s="9" t="s">
        <v>819</v>
      </c>
      <c r="F393" s="5">
        <v>3</v>
      </c>
      <c r="G393" s="42">
        <v>42082</v>
      </c>
    </row>
    <row r="394" spans="1:7" x14ac:dyDescent="0.25">
      <c r="A394" s="32" t="s">
        <v>607</v>
      </c>
      <c r="B394" s="5">
        <v>1010</v>
      </c>
      <c r="C394" s="6" t="s">
        <v>647</v>
      </c>
      <c r="D394" s="5" t="s">
        <v>2421</v>
      </c>
      <c r="E394" s="9" t="s">
        <v>820</v>
      </c>
      <c r="F394" s="5">
        <v>4</v>
      </c>
      <c r="G394" s="42">
        <v>42082</v>
      </c>
    </row>
    <row r="395" spans="1:7" ht="60" x14ac:dyDescent="0.25">
      <c r="A395" s="32" t="s">
        <v>607</v>
      </c>
      <c r="B395" s="5">
        <v>1010</v>
      </c>
      <c r="C395" s="6" t="s">
        <v>647</v>
      </c>
      <c r="D395" s="5" t="s">
        <v>2421</v>
      </c>
      <c r="E395" s="9" t="s">
        <v>821</v>
      </c>
      <c r="F395" s="5">
        <v>2</v>
      </c>
      <c r="G395" s="42">
        <v>42082</v>
      </c>
    </row>
    <row r="396" spans="1:7" ht="45" x14ac:dyDescent="0.25">
      <c r="A396" s="63" t="s">
        <v>607</v>
      </c>
      <c r="B396" s="13">
        <v>1011</v>
      </c>
      <c r="C396" s="59" t="s">
        <v>656</v>
      </c>
      <c r="D396" s="13" t="s">
        <v>2421</v>
      </c>
      <c r="E396" s="20" t="s">
        <v>822</v>
      </c>
      <c r="F396" s="13">
        <v>4</v>
      </c>
      <c r="G396" s="64">
        <v>42082</v>
      </c>
    </row>
    <row r="397" spans="1:7" ht="30" x14ac:dyDescent="0.25">
      <c r="A397" s="63" t="s">
        <v>607</v>
      </c>
      <c r="B397" s="13">
        <v>1011</v>
      </c>
      <c r="C397" s="59" t="s">
        <v>656</v>
      </c>
      <c r="D397" s="13" t="s">
        <v>2421</v>
      </c>
      <c r="E397" s="20" t="s">
        <v>823</v>
      </c>
      <c r="F397" s="13">
        <v>4</v>
      </c>
      <c r="G397" s="64">
        <v>42082</v>
      </c>
    </row>
    <row r="398" spans="1:7" x14ac:dyDescent="0.25">
      <c r="A398" s="63" t="s">
        <v>607</v>
      </c>
      <c r="B398" s="13">
        <v>1011</v>
      </c>
      <c r="C398" s="59" t="s">
        <v>656</v>
      </c>
      <c r="D398" s="13" t="s">
        <v>2421</v>
      </c>
      <c r="E398" s="20" t="s">
        <v>824</v>
      </c>
      <c r="F398" s="13" t="s">
        <v>123</v>
      </c>
      <c r="G398" s="64">
        <v>42082</v>
      </c>
    </row>
    <row r="399" spans="1:7" x14ac:dyDescent="0.25">
      <c r="A399" s="63" t="s">
        <v>607</v>
      </c>
      <c r="B399" s="13">
        <v>1011</v>
      </c>
      <c r="C399" s="59" t="s">
        <v>656</v>
      </c>
      <c r="D399" s="13" t="s">
        <v>2421</v>
      </c>
      <c r="E399" s="20" t="s">
        <v>825</v>
      </c>
      <c r="F399" s="13">
        <v>3</v>
      </c>
      <c r="G399" s="64">
        <v>42082</v>
      </c>
    </row>
    <row r="400" spans="1:7" ht="30" x14ac:dyDescent="0.25">
      <c r="A400" s="63" t="s">
        <v>607</v>
      </c>
      <c r="B400" s="13">
        <v>1011</v>
      </c>
      <c r="C400" s="59" t="s">
        <v>656</v>
      </c>
      <c r="D400" s="13" t="s">
        <v>2421</v>
      </c>
      <c r="E400" s="20" t="s">
        <v>826</v>
      </c>
      <c r="F400" s="13" t="s">
        <v>471</v>
      </c>
      <c r="G400" s="64">
        <v>42082</v>
      </c>
    </row>
    <row r="401" spans="1:7" ht="30" x14ac:dyDescent="0.25">
      <c r="A401" s="63" t="s">
        <v>607</v>
      </c>
      <c r="B401" s="13">
        <v>1011</v>
      </c>
      <c r="C401" s="59" t="s">
        <v>656</v>
      </c>
      <c r="D401" s="13" t="s">
        <v>2421</v>
      </c>
      <c r="E401" s="20" t="s">
        <v>827</v>
      </c>
      <c r="F401" s="13">
        <v>3</v>
      </c>
      <c r="G401" s="64">
        <v>42082</v>
      </c>
    </row>
    <row r="402" spans="1:7" ht="30" x14ac:dyDescent="0.25">
      <c r="A402" s="63" t="s">
        <v>607</v>
      </c>
      <c r="B402" s="13">
        <v>1011</v>
      </c>
      <c r="C402" s="59" t="s">
        <v>656</v>
      </c>
      <c r="D402" s="13" t="s">
        <v>2421</v>
      </c>
      <c r="E402" s="20" t="s">
        <v>828</v>
      </c>
      <c r="F402" s="13">
        <v>3</v>
      </c>
      <c r="G402" s="64">
        <v>42082</v>
      </c>
    </row>
    <row r="403" spans="1:7" ht="30" x14ac:dyDescent="0.25">
      <c r="A403" s="63" t="s">
        <v>607</v>
      </c>
      <c r="B403" s="13">
        <v>1011</v>
      </c>
      <c r="C403" s="59" t="s">
        <v>656</v>
      </c>
      <c r="D403" s="13" t="s">
        <v>2421</v>
      </c>
      <c r="E403" s="20" t="s">
        <v>829</v>
      </c>
      <c r="F403" s="13">
        <v>1</v>
      </c>
      <c r="G403" s="64">
        <v>42082</v>
      </c>
    </row>
    <row r="404" spans="1:7" ht="30" x14ac:dyDescent="0.25">
      <c r="A404" s="63" t="s">
        <v>607</v>
      </c>
      <c r="B404" s="13">
        <v>1011</v>
      </c>
      <c r="C404" s="59" t="s">
        <v>656</v>
      </c>
      <c r="D404" s="13" t="s">
        <v>2421</v>
      </c>
      <c r="E404" s="20" t="s">
        <v>830</v>
      </c>
      <c r="F404" s="13">
        <v>4</v>
      </c>
      <c r="G404" s="64">
        <v>42082</v>
      </c>
    </row>
    <row r="405" spans="1:7" x14ac:dyDescent="0.25">
      <c r="A405" s="63" t="s">
        <v>607</v>
      </c>
      <c r="B405" s="13">
        <v>1011</v>
      </c>
      <c r="C405" s="59" t="s">
        <v>656</v>
      </c>
      <c r="D405" s="13" t="s">
        <v>2421</v>
      </c>
      <c r="E405" s="20" t="s">
        <v>831</v>
      </c>
      <c r="F405" s="13">
        <v>4</v>
      </c>
      <c r="G405" s="64">
        <v>42082</v>
      </c>
    </row>
    <row r="406" spans="1:7" x14ac:dyDescent="0.25">
      <c r="A406" s="63" t="s">
        <v>607</v>
      </c>
      <c r="B406" s="13">
        <v>1011</v>
      </c>
      <c r="C406" s="59" t="s">
        <v>656</v>
      </c>
      <c r="D406" s="13" t="s">
        <v>2421</v>
      </c>
      <c r="E406" s="20" t="s">
        <v>832</v>
      </c>
      <c r="F406" s="13">
        <v>4</v>
      </c>
      <c r="G406" s="64">
        <v>42082</v>
      </c>
    </row>
    <row r="407" spans="1:7" x14ac:dyDescent="0.25">
      <c r="A407" s="63" t="s">
        <v>607</v>
      </c>
      <c r="B407" s="13">
        <v>1011</v>
      </c>
      <c r="C407" s="59" t="s">
        <v>656</v>
      </c>
      <c r="D407" s="13" t="s">
        <v>2421</v>
      </c>
      <c r="E407" s="20" t="s">
        <v>833</v>
      </c>
      <c r="F407" s="13" t="s">
        <v>663</v>
      </c>
      <c r="G407" s="64">
        <v>42082</v>
      </c>
    </row>
    <row r="408" spans="1:7" ht="30" x14ac:dyDescent="0.25">
      <c r="A408" s="32" t="s">
        <v>607</v>
      </c>
      <c r="B408" s="5">
        <v>1013</v>
      </c>
      <c r="C408" s="6" t="s">
        <v>664</v>
      </c>
      <c r="D408" s="5" t="s">
        <v>2421</v>
      </c>
      <c r="E408" s="9" t="s">
        <v>834</v>
      </c>
      <c r="F408" s="5" t="s">
        <v>123</v>
      </c>
      <c r="G408" s="42">
        <v>42082</v>
      </c>
    </row>
    <row r="409" spans="1:7" ht="30" x14ac:dyDescent="0.25">
      <c r="A409" s="32" t="s">
        <v>607</v>
      </c>
      <c r="B409" s="5">
        <v>1013</v>
      </c>
      <c r="C409" s="6" t="s">
        <v>664</v>
      </c>
      <c r="D409" s="5" t="s">
        <v>2421</v>
      </c>
      <c r="E409" s="9" t="s">
        <v>835</v>
      </c>
      <c r="F409" s="5" t="s">
        <v>123</v>
      </c>
      <c r="G409" s="42">
        <v>42082</v>
      </c>
    </row>
    <row r="410" spans="1:7" ht="30" x14ac:dyDescent="0.25">
      <c r="A410" s="32" t="s">
        <v>607</v>
      </c>
      <c r="B410" s="5">
        <v>1013</v>
      </c>
      <c r="C410" s="6" t="s">
        <v>664</v>
      </c>
      <c r="D410" s="5" t="s">
        <v>2421</v>
      </c>
      <c r="E410" s="9" t="s">
        <v>836</v>
      </c>
      <c r="F410" s="5" t="s">
        <v>123</v>
      </c>
      <c r="G410" s="42">
        <v>42082</v>
      </c>
    </row>
    <row r="411" spans="1:7" ht="60" x14ac:dyDescent="0.25">
      <c r="A411" s="32" t="s">
        <v>607</v>
      </c>
      <c r="B411" s="5">
        <v>1013</v>
      </c>
      <c r="C411" s="6" t="s">
        <v>664</v>
      </c>
      <c r="D411" s="5" t="s">
        <v>2421</v>
      </c>
      <c r="E411" s="9" t="s">
        <v>837</v>
      </c>
      <c r="F411" s="5">
        <v>3</v>
      </c>
      <c r="G411" s="42">
        <v>42082</v>
      </c>
    </row>
    <row r="412" spans="1:7" ht="30" x14ac:dyDescent="0.25">
      <c r="A412" s="32" t="s">
        <v>607</v>
      </c>
      <c r="B412" s="5">
        <v>1013</v>
      </c>
      <c r="C412" s="6" t="s">
        <v>664</v>
      </c>
      <c r="D412" s="5" t="s">
        <v>2421</v>
      </c>
      <c r="E412" s="9" t="s">
        <v>838</v>
      </c>
      <c r="F412" s="5">
        <v>4</v>
      </c>
      <c r="G412" s="42">
        <v>42082</v>
      </c>
    </row>
    <row r="413" spans="1:7" ht="30" x14ac:dyDescent="0.25">
      <c r="A413" s="32" t="s">
        <v>607</v>
      </c>
      <c r="B413" s="5">
        <v>1013</v>
      </c>
      <c r="C413" s="6" t="s">
        <v>664</v>
      </c>
      <c r="D413" s="5" t="s">
        <v>2421</v>
      </c>
      <c r="E413" s="9" t="s">
        <v>839</v>
      </c>
      <c r="F413" s="5" t="s">
        <v>565</v>
      </c>
      <c r="G413" s="42">
        <v>42082</v>
      </c>
    </row>
    <row r="414" spans="1:7" ht="45" x14ac:dyDescent="0.25">
      <c r="A414" s="32" t="s">
        <v>607</v>
      </c>
      <c r="B414" s="5">
        <v>1013</v>
      </c>
      <c r="C414" s="6" t="s">
        <v>664</v>
      </c>
      <c r="D414" s="5" t="s">
        <v>2421</v>
      </c>
      <c r="E414" s="9" t="s">
        <v>840</v>
      </c>
      <c r="F414" s="5" t="s">
        <v>663</v>
      </c>
      <c r="G414" s="42">
        <v>42082</v>
      </c>
    </row>
    <row r="415" spans="1:7" ht="30" x14ac:dyDescent="0.25">
      <c r="A415" s="32" t="s">
        <v>607</v>
      </c>
      <c r="B415" s="5">
        <v>1013</v>
      </c>
      <c r="C415" s="6" t="s">
        <v>664</v>
      </c>
      <c r="D415" s="5" t="s">
        <v>2421</v>
      </c>
      <c r="E415" s="9" t="s">
        <v>841</v>
      </c>
      <c r="F415" s="5" t="s">
        <v>842</v>
      </c>
      <c r="G415" s="42">
        <v>42082</v>
      </c>
    </row>
    <row r="416" spans="1:7" x14ac:dyDescent="0.25">
      <c r="A416" s="63" t="s">
        <v>607</v>
      </c>
      <c r="B416" s="13">
        <v>1015</v>
      </c>
      <c r="C416" s="59" t="s">
        <v>674</v>
      </c>
      <c r="D416" s="13" t="s">
        <v>2421</v>
      </c>
      <c r="E416" s="20" t="s">
        <v>843</v>
      </c>
      <c r="F416" s="13">
        <v>3</v>
      </c>
      <c r="G416" s="64">
        <v>42082</v>
      </c>
    </row>
    <row r="417" spans="1:7" x14ac:dyDescent="0.25">
      <c r="A417" s="63" t="s">
        <v>607</v>
      </c>
      <c r="B417" s="13">
        <v>1015</v>
      </c>
      <c r="C417" s="59" t="s">
        <v>674</v>
      </c>
      <c r="D417" s="13" t="s">
        <v>2421</v>
      </c>
      <c r="E417" s="20" t="s">
        <v>844</v>
      </c>
      <c r="F417" s="13">
        <v>3</v>
      </c>
      <c r="G417" s="64">
        <v>42082</v>
      </c>
    </row>
    <row r="418" spans="1:7" x14ac:dyDescent="0.25">
      <c r="A418" s="63" t="s">
        <v>607</v>
      </c>
      <c r="B418" s="13">
        <v>1015</v>
      </c>
      <c r="C418" s="59" t="s">
        <v>674</v>
      </c>
      <c r="D418" s="13" t="s">
        <v>2421</v>
      </c>
      <c r="E418" s="20" t="s">
        <v>845</v>
      </c>
      <c r="F418" s="13">
        <v>3</v>
      </c>
      <c r="G418" s="64">
        <v>42082</v>
      </c>
    </row>
    <row r="419" spans="1:7" x14ac:dyDescent="0.25">
      <c r="A419" s="63" t="s">
        <v>607</v>
      </c>
      <c r="B419" s="13">
        <v>1015</v>
      </c>
      <c r="C419" s="59" t="s">
        <v>674</v>
      </c>
      <c r="D419" s="13" t="s">
        <v>2421</v>
      </c>
      <c r="E419" s="20" t="s">
        <v>846</v>
      </c>
      <c r="F419" s="13">
        <v>3</v>
      </c>
      <c r="G419" s="64">
        <v>42082</v>
      </c>
    </row>
    <row r="420" spans="1:7" x14ac:dyDescent="0.25">
      <c r="A420" s="63" t="s">
        <v>607</v>
      </c>
      <c r="B420" s="13">
        <v>1015</v>
      </c>
      <c r="C420" s="59" t="s">
        <v>674</v>
      </c>
      <c r="D420" s="13" t="s">
        <v>2421</v>
      </c>
      <c r="E420" s="20" t="s">
        <v>847</v>
      </c>
      <c r="F420" s="13">
        <v>3</v>
      </c>
      <c r="G420" s="64">
        <v>42082</v>
      </c>
    </row>
    <row r="421" spans="1:7" x14ac:dyDescent="0.25">
      <c r="A421" s="63" t="s">
        <v>607</v>
      </c>
      <c r="B421" s="13">
        <v>1015</v>
      </c>
      <c r="C421" s="59" t="s">
        <v>674</v>
      </c>
      <c r="D421" s="13" t="s">
        <v>2421</v>
      </c>
      <c r="E421" s="20" t="s">
        <v>848</v>
      </c>
      <c r="F421" s="13">
        <v>1</v>
      </c>
      <c r="G421" s="64">
        <v>42082</v>
      </c>
    </row>
    <row r="422" spans="1:7" x14ac:dyDescent="0.25">
      <c r="A422" s="63" t="s">
        <v>607</v>
      </c>
      <c r="B422" s="13">
        <v>1015</v>
      </c>
      <c r="C422" s="59" t="s">
        <v>674</v>
      </c>
      <c r="D422" s="13" t="s">
        <v>2421</v>
      </c>
      <c r="E422" s="20" t="s">
        <v>849</v>
      </c>
      <c r="F422" s="13">
        <v>1</v>
      </c>
      <c r="G422" s="64">
        <v>42082</v>
      </c>
    </row>
    <row r="423" spans="1:7" x14ac:dyDescent="0.25">
      <c r="A423" s="63" t="s">
        <v>607</v>
      </c>
      <c r="B423" s="13">
        <v>1015</v>
      </c>
      <c r="C423" s="59" t="s">
        <v>674</v>
      </c>
      <c r="D423" s="13" t="s">
        <v>2421</v>
      </c>
      <c r="E423" s="20" t="s">
        <v>850</v>
      </c>
      <c r="F423" s="13">
        <v>1</v>
      </c>
      <c r="G423" s="64">
        <v>42082</v>
      </c>
    </row>
    <row r="424" spans="1:7" x14ac:dyDescent="0.25">
      <c r="A424" s="63" t="s">
        <v>607</v>
      </c>
      <c r="B424" s="13">
        <v>1015</v>
      </c>
      <c r="C424" s="59" t="s">
        <v>674</v>
      </c>
      <c r="D424" s="13" t="s">
        <v>2421</v>
      </c>
      <c r="E424" s="20" t="s">
        <v>851</v>
      </c>
      <c r="F424" s="13">
        <v>1</v>
      </c>
      <c r="G424" s="64">
        <v>42082</v>
      </c>
    </row>
    <row r="425" spans="1:7" x14ac:dyDescent="0.25">
      <c r="A425" s="63" t="s">
        <v>607</v>
      </c>
      <c r="B425" s="13">
        <v>1015</v>
      </c>
      <c r="C425" s="59" t="s">
        <v>674</v>
      </c>
      <c r="D425" s="13" t="s">
        <v>2421</v>
      </c>
      <c r="E425" s="20" t="s">
        <v>852</v>
      </c>
      <c r="F425" s="13">
        <v>1</v>
      </c>
      <c r="G425" s="64">
        <v>42082</v>
      </c>
    </row>
    <row r="426" spans="1:7" x14ac:dyDescent="0.25">
      <c r="A426" s="63" t="s">
        <v>607</v>
      </c>
      <c r="B426" s="13">
        <v>1015</v>
      </c>
      <c r="C426" s="59" t="s">
        <v>674</v>
      </c>
      <c r="D426" s="13" t="s">
        <v>2421</v>
      </c>
      <c r="E426" s="20" t="s">
        <v>853</v>
      </c>
      <c r="F426" s="13">
        <v>4</v>
      </c>
      <c r="G426" s="64">
        <v>42082</v>
      </c>
    </row>
    <row r="427" spans="1:7" x14ac:dyDescent="0.25">
      <c r="A427" s="63" t="s">
        <v>607</v>
      </c>
      <c r="B427" s="13">
        <v>1015</v>
      </c>
      <c r="C427" s="59" t="s">
        <v>674</v>
      </c>
      <c r="D427" s="13" t="s">
        <v>2421</v>
      </c>
      <c r="E427" s="20" t="s">
        <v>854</v>
      </c>
      <c r="F427" s="13">
        <v>4</v>
      </c>
      <c r="G427" s="64">
        <v>42082</v>
      </c>
    </row>
    <row r="428" spans="1:7" x14ac:dyDescent="0.25">
      <c r="A428" s="63" t="s">
        <v>607</v>
      </c>
      <c r="B428" s="13">
        <v>1015</v>
      </c>
      <c r="C428" s="59" t="s">
        <v>674</v>
      </c>
      <c r="D428" s="13" t="s">
        <v>2421</v>
      </c>
      <c r="E428" s="20" t="s">
        <v>855</v>
      </c>
      <c r="F428" s="13">
        <v>4</v>
      </c>
      <c r="G428" s="64">
        <v>42082</v>
      </c>
    </row>
    <row r="429" spans="1:7" x14ac:dyDescent="0.25">
      <c r="A429" s="63" t="s">
        <v>607</v>
      </c>
      <c r="B429" s="13">
        <v>1015</v>
      </c>
      <c r="C429" s="59" t="s">
        <v>674</v>
      </c>
      <c r="D429" s="13" t="s">
        <v>2421</v>
      </c>
      <c r="E429" s="20" t="s">
        <v>856</v>
      </c>
      <c r="F429" s="13">
        <v>4</v>
      </c>
      <c r="G429" s="64">
        <v>42082</v>
      </c>
    </row>
    <row r="430" spans="1:7" x14ac:dyDescent="0.25">
      <c r="A430" s="63" t="s">
        <v>607</v>
      </c>
      <c r="B430" s="13">
        <v>1015</v>
      </c>
      <c r="C430" s="59" t="s">
        <v>674</v>
      </c>
      <c r="D430" s="13" t="s">
        <v>2421</v>
      </c>
      <c r="E430" s="20" t="s">
        <v>857</v>
      </c>
      <c r="F430" s="13">
        <v>3</v>
      </c>
      <c r="G430" s="64">
        <v>42082</v>
      </c>
    </row>
    <row r="431" spans="1:7" x14ac:dyDescent="0.25">
      <c r="A431" s="63" t="s">
        <v>607</v>
      </c>
      <c r="B431" s="13">
        <v>1015</v>
      </c>
      <c r="C431" s="59" t="s">
        <v>674</v>
      </c>
      <c r="D431" s="13" t="s">
        <v>2421</v>
      </c>
      <c r="E431" s="20" t="s">
        <v>858</v>
      </c>
      <c r="F431" s="13">
        <v>3</v>
      </c>
      <c r="G431" s="64">
        <v>42082</v>
      </c>
    </row>
    <row r="432" spans="1:7" ht="30" x14ac:dyDescent="0.25">
      <c r="A432" s="63" t="s">
        <v>607</v>
      </c>
      <c r="B432" s="13">
        <v>1015</v>
      </c>
      <c r="C432" s="59" t="s">
        <v>674</v>
      </c>
      <c r="D432" s="13" t="s">
        <v>2421</v>
      </c>
      <c r="E432" s="20" t="s">
        <v>859</v>
      </c>
      <c r="F432" s="13">
        <v>4</v>
      </c>
      <c r="G432" s="64">
        <v>42082</v>
      </c>
    </row>
    <row r="433" spans="1:7" x14ac:dyDescent="0.25">
      <c r="A433" s="63" t="s">
        <v>607</v>
      </c>
      <c r="B433" s="13">
        <v>1015</v>
      </c>
      <c r="C433" s="59" t="s">
        <v>674</v>
      </c>
      <c r="D433" s="13" t="s">
        <v>2421</v>
      </c>
      <c r="E433" s="20" t="s">
        <v>860</v>
      </c>
      <c r="F433" s="13">
        <v>4</v>
      </c>
      <c r="G433" s="64">
        <v>42082</v>
      </c>
    </row>
    <row r="434" spans="1:7" x14ac:dyDescent="0.25">
      <c r="A434" s="63" t="s">
        <v>607</v>
      </c>
      <c r="B434" s="13">
        <v>1015</v>
      </c>
      <c r="C434" s="59" t="s">
        <v>674</v>
      </c>
      <c r="D434" s="13" t="s">
        <v>2421</v>
      </c>
      <c r="E434" s="20" t="s">
        <v>861</v>
      </c>
      <c r="F434" s="13">
        <v>4</v>
      </c>
      <c r="G434" s="64">
        <v>42082</v>
      </c>
    </row>
    <row r="435" spans="1:7" x14ac:dyDescent="0.25">
      <c r="A435" s="63" t="s">
        <v>607</v>
      </c>
      <c r="B435" s="13">
        <v>1015</v>
      </c>
      <c r="C435" s="59" t="s">
        <v>674</v>
      </c>
      <c r="D435" s="13" t="s">
        <v>2421</v>
      </c>
      <c r="E435" s="20" t="s">
        <v>862</v>
      </c>
      <c r="F435" s="13" t="s">
        <v>663</v>
      </c>
      <c r="G435" s="64">
        <v>42082</v>
      </c>
    </row>
    <row r="436" spans="1:7" x14ac:dyDescent="0.25">
      <c r="A436" s="63" t="s">
        <v>607</v>
      </c>
      <c r="B436" s="13">
        <v>1015</v>
      </c>
      <c r="C436" s="59" t="s">
        <v>674</v>
      </c>
      <c r="D436" s="13" t="s">
        <v>2421</v>
      </c>
      <c r="E436" s="20" t="s">
        <v>863</v>
      </c>
      <c r="F436" s="13">
        <v>3</v>
      </c>
      <c r="G436" s="64">
        <v>42082</v>
      </c>
    </row>
    <row r="437" spans="1:7" ht="30" x14ac:dyDescent="0.25">
      <c r="A437" s="63" t="s">
        <v>607</v>
      </c>
      <c r="B437" s="13">
        <v>1015</v>
      </c>
      <c r="C437" s="59" t="s">
        <v>674</v>
      </c>
      <c r="D437" s="13" t="s">
        <v>2421</v>
      </c>
      <c r="E437" s="20" t="s">
        <v>864</v>
      </c>
      <c r="F437" s="13">
        <v>3</v>
      </c>
      <c r="G437" s="64">
        <v>42082</v>
      </c>
    </row>
    <row r="438" spans="1:7" x14ac:dyDescent="0.25">
      <c r="A438" s="63" t="s">
        <v>607</v>
      </c>
      <c r="B438" s="13">
        <v>1015</v>
      </c>
      <c r="C438" s="59" t="s">
        <v>674</v>
      </c>
      <c r="D438" s="13" t="s">
        <v>2421</v>
      </c>
      <c r="E438" s="20" t="s">
        <v>865</v>
      </c>
      <c r="F438" s="13">
        <v>3</v>
      </c>
      <c r="G438" s="64">
        <v>42082</v>
      </c>
    </row>
    <row r="439" spans="1:7" x14ac:dyDescent="0.25">
      <c r="A439" s="63" t="s">
        <v>607</v>
      </c>
      <c r="B439" s="13">
        <v>1015</v>
      </c>
      <c r="C439" s="59" t="s">
        <v>674</v>
      </c>
      <c r="D439" s="13" t="s">
        <v>2421</v>
      </c>
      <c r="E439" s="20" t="s">
        <v>866</v>
      </c>
      <c r="F439" s="13">
        <v>4</v>
      </c>
      <c r="G439" s="64">
        <v>42082</v>
      </c>
    </row>
    <row r="440" spans="1:7" x14ac:dyDescent="0.25">
      <c r="A440" s="63" t="s">
        <v>607</v>
      </c>
      <c r="B440" s="13">
        <v>1015</v>
      </c>
      <c r="C440" s="59" t="s">
        <v>674</v>
      </c>
      <c r="D440" s="13" t="s">
        <v>2421</v>
      </c>
      <c r="E440" s="20" t="s">
        <v>867</v>
      </c>
      <c r="F440" s="13">
        <v>2</v>
      </c>
      <c r="G440" s="64">
        <v>42082</v>
      </c>
    </row>
    <row r="441" spans="1:7" x14ac:dyDescent="0.25">
      <c r="A441" s="63" t="s">
        <v>607</v>
      </c>
      <c r="B441" s="13">
        <v>1015</v>
      </c>
      <c r="C441" s="59" t="s">
        <v>674</v>
      </c>
      <c r="D441" s="13" t="s">
        <v>2421</v>
      </c>
      <c r="E441" s="20" t="s">
        <v>868</v>
      </c>
      <c r="F441" s="13">
        <v>2</v>
      </c>
      <c r="G441" s="64">
        <v>42082</v>
      </c>
    </row>
    <row r="442" spans="1:7" x14ac:dyDescent="0.25">
      <c r="A442" s="63" t="s">
        <v>607</v>
      </c>
      <c r="B442" s="13">
        <v>1015</v>
      </c>
      <c r="C442" s="59" t="s">
        <v>674</v>
      </c>
      <c r="D442" s="13" t="s">
        <v>2421</v>
      </c>
      <c r="E442" s="20" t="s">
        <v>869</v>
      </c>
      <c r="F442" s="13">
        <v>2</v>
      </c>
      <c r="G442" s="64">
        <v>42082</v>
      </c>
    </row>
    <row r="443" spans="1:7" x14ac:dyDescent="0.25">
      <c r="A443" s="63" t="s">
        <v>607</v>
      </c>
      <c r="B443" s="13">
        <v>1015</v>
      </c>
      <c r="C443" s="59" t="s">
        <v>674</v>
      </c>
      <c r="D443" s="13" t="s">
        <v>2421</v>
      </c>
      <c r="E443" s="20" t="s">
        <v>870</v>
      </c>
      <c r="F443" s="13">
        <v>2</v>
      </c>
      <c r="G443" s="64">
        <v>42082</v>
      </c>
    </row>
    <row r="444" spans="1:7" x14ac:dyDescent="0.25">
      <c r="A444" s="63" t="s">
        <v>607</v>
      </c>
      <c r="B444" s="13">
        <v>1015</v>
      </c>
      <c r="C444" s="59" t="s">
        <v>674</v>
      </c>
      <c r="D444" s="13" t="s">
        <v>2421</v>
      </c>
      <c r="E444" s="20" t="s">
        <v>871</v>
      </c>
      <c r="F444" s="13">
        <v>2</v>
      </c>
      <c r="G444" s="64">
        <v>42082</v>
      </c>
    </row>
    <row r="445" spans="1:7" x14ac:dyDescent="0.25">
      <c r="A445" s="32" t="s">
        <v>607</v>
      </c>
      <c r="B445" s="5">
        <v>1017</v>
      </c>
      <c r="C445" s="6" t="s">
        <v>691</v>
      </c>
      <c r="D445" s="5" t="s">
        <v>2421</v>
      </c>
      <c r="E445" s="9" t="s">
        <v>872</v>
      </c>
      <c r="F445" s="5">
        <v>1</v>
      </c>
      <c r="G445" s="42">
        <v>42082</v>
      </c>
    </row>
    <row r="446" spans="1:7" x14ac:dyDescent="0.25">
      <c r="A446" s="32" t="s">
        <v>607</v>
      </c>
      <c r="B446" s="5">
        <v>1017</v>
      </c>
      <c r="C446" s="6" t="s">
        <v>691</v>
      </c>
      <c r="D446" s="5" t="s">
        <v>2421</v>
      </c>
      <c r="E446" s="9" t="s">
        <v>873</v>
      </c>
      <c r="F446" s="5">
        <v>1</v>
      </c>
      <c r="G446" s="42">
        <v>42082</v>
      </c>
    </row>
    <row r="447" spans="1:7" x14ac:dyDescent="0.25">
      <c r="A447" s="32" t="s">
        <v>607</v>
      </c>
      <c r="B447" s="5">
        <v>1017</v>
      </c>
      <c r="C447" s="6" t="s">
        <v>691</v>
      </c>
      <c r="D447" s="5" t="s">
        <v>2421</v>
      </c>
      <c r="E447" s="9" t="s">
        <v>874</v>
      </c>
      <c r="F447" s="5">
        <v>1</v>
      </c>
      <c r="G447" s="42">
        <v>42082</v>
      </c>
    </row>
    <row r="448" spans="1:7" x14ac:dyDescent="0.25">
      <c r="A448" s="32" t="s">
        <v>607</v>
      </c>
      <c r="B448" s="5">
        <v>1017</v>
      </c>
      <c r="C448" s="6" t="s">
        <v>691</v>
      </c>
      <c r="D448" s="5" t="s">
        <v>2421</v>
      </c>
      <c r="E448" s="9" t="s">
        <v>875</v>
      </c>
      <c r="F448" s="5">
        <v>1</v>
      </c>
      <c r="G448" s="42">
        <v>42082</v>
      </c>
    </row>
    <row r="449" spans="1:7" x14ac:dyDescent="0.25">
      <c r="A449" s="32" t="s">
        <v>607</v>
      </c>
      <c r="B449" s="5">
        <v>1017</v>
      </c>
      <c r="C449" s="6" t="s">
        <v>691</v>
      </c>
      <c r="D449" s="5" t="s">
        <v>2421</v>
      </c>
      <c r="E449" s="9" t="s">
        <v>876</v>
      </c>
      <c r="F449" s="5">
        <v>1</v>
      </c>
      <c r="G449" s="42">
        <v>42082</v>
      </c>
    </row>
    <row r="450" spans="1:7" ht="30" x14ac:dyDescent="0.25">
      <c r="A450" s="32" t="s">
        <v>607</v>
      </c>
      <c r="B450" s="5">
        <v>1017</v>
      </c>
      <c r="C450" s="6" t="s">
        <v>691</v>
      </c>
      <c r="D450" s="5" t="s">
        <v>2421</v>
      </c>
      <c r="E450" s="9" t="s">
        <v>877</v>
      </c>
      <c r="F450" s="5">
        <v>3</v>
      </c>
      <c r="G450" s="42">
        <v>42082</v>
      </c>
    </row>
    <row r="451" spans="1:7" x14ac:dyDescent="0.25">
      <c r="A451" s="32" t="s">
        <v>607</v>
      </c>
      <c r="B451" s="5">
        <v>1017</v>
      </c>
      <c r="C451" s="6" t="s">
        <v>691</v>
      </c>
      <c r="D451" s="5" t="s">
        <v>2421</v>
      </c>
      <c r="E451" s="9" t="s">
        <v>878</v>
      </c>
      <c r="F451" s="5">
        <v>3</v>
      </c>
      <c r="G451" s="42">
        <v>42082</v>
      </c>
    </row>
    <row r="452" spans="1:7" x14ac:dyDescent="0.25">
      <c r="A452" s="32" t="s">
        <v>607</v>
      </c>
      <c r="B452" s="5">
        <v>1017</v>
      </c>
      <c r="C452" s="6" t="s">
        <v>691</v>
      </c>
      <c r="D452" s="5" t="s">
        <v>2421</v>
      </c>
      <c r="E452" s="9" t="s">
        <v>879</v>
      </c>
      <c r="F452" s="5">
        <v>4</v>
      </c>
      <c r="G452" s="42">
        <v>42082</v>
      </c>
    </row>
    <row r="453" spans="1:7" x14ac:dyDescent="0.25">
      <c r="A453" s="32" t="s">
        <v>607</v>
      </c>
      <c r="B453" s="5">
        <v>1017</v>
      </c>
      <c r="C453" s="6" t="s">
        <v>691</v>
      </c>
      <c r="D453" s="5" t="s">
        <v>2421</v>
      </c>
      <c r="E453" s="9" t="s">
        <v>880</v>
      </c>
      <c r="F453" s="5">
        <v>4</v>
      </c>
      <c r="G453" s="42">
        <v>42082</v>
      </c>
    </row>
    <row r="454" spans="1:7" x14ac:dyDescent="0.25">
      <c r="A454" s="32" t="s">
        <v>607</v>
      </c>
      <c r="B454" s="5">
        <v>1017</v>
      </c>
      <c r="C454" s="6" t="s">
        <v>691</v>
      </c>
      <c r="D454" s="5" t="s">
        <v>2421</v>
      </c>
      <c r="E454" s="9" t="s">
        <v>881</v>
      </c>
      <c r="F454" s="5">
        <v>4</v>
      </c>
      <c r="G454" s="42">
        <v>42082</v>
      </c>
    </row>
    <row r="455" spans="1:7" x14ac:dyDescent="0.25">
      <c r="A455" s="32" t="s">
        <v>607</v>
      </c>
      <c r="B455" s="5">
        <v>1017</v>
      </c>
      <c r="C455" s="6" t="s">
        <v>691</v>
      </c>
      <c r="D455" s="5" t="s">
        <v>2421</v>
      </c>
      <c r="E455" s="9" t="s">
        <v>882</v>
      </c>
      <c r="F455" s="5">
        <v>4</v>
      </c>
      <c r="G455" s="42">
        <v>42082</v>
      </c>
    </row>
    <row r="456" spans="1:7" x14ac:dyDescent="0.25">
      <c r="A456" s="32" t="s">
        <v>607</v>
      </c>
      <c r="B456" s="5">
        <v>1017</v>
      </c>
      <c r="C456" s="6" t="s">
        <v>691</v>
      </c>
      <c r="D456" s="5" t="s">
        <v>2421</v>
      </c>
      <c r="E456" s="9" t="s">
        <v>883</v>
      </c>
      <c r="F456" s="5">
        <v>2</v>
      </c>
      <c r="G456" s="42">
        <v>42082</v>
      </c>
    </row>
    <row r="457" spans="1:7" x14ac:dyDescent="0.25">
      <c r="A457" s="32" t="s">
        <v>607</v>
      </c>
      <c r="B457" s="5">
        <v>1017</v>
      </c>
      <c r="C457" s="6" t="s">
        <v>691</v>
      </c>
      <c r="D457" s="5" t="s">
        <v>2421</v>
      </c>
      <c r="E457" s="9" t="s">
        <v>884</v>
      </c>
      <c r="F457" s="5">
        <v>2</v>
      </c>
      <c r="G457" s="42">
        <v>42082</v>
      </c>
    </row>
    <row r="458" spans="1:7" x14ac:dyDescent="0.25">
      <c r="A458" s="32" t="s">
        <v>607</v>
      </c>
      <c r="B458" s="5">
        <v>1017</v>
      </c>
      <c r="C458" s="6" t="s">
        <v>691</v>
      </c>
      <c r="D458" s="5" t="s">
        <v>2421</v>
      </c>
      <c r="E458" s="9" t="s">
        <v>885</v>
      </c>
      <c r="F458" s="5">
        <v>3</v>
      </c>
      <c r="G458" s="42">
        <v>42082</v>
      </c>
    </row>
    <row r="459" spans="1:7" x14ac:dyDescent="0.25">
      <c r="A459" s="32" t="s">
        <v>607</v>
      </c>
      <c r="B459" s="5">
        <v>1017</v>
      </c>
      <c r="C459" s="6" t="s">
        <v>691</v>
      </c>
      <c r="D459" s="5" t="s">
        <v>2421</v>
      </c>
      <c r="E459" s="9" t="s">
        <v>886</v>
      </c>
      <c r="F459" s="5">
        <v>3</v>
      </c>
      <c r="G459" s="42">
        <v>42082</v>
      </c>
    </row>
    <row r="460" spans="1:7" x14ac:dyDescent="0.25">
      <c r="A460" s="32" t="s">
        <v>607</v>
      </c>
      <c r="B460" s="5">
        <v>1017</v>
      </c>
      <c r="C460" s="6" t="s">
        <v>691</v>
      </c>
      <c r="D460" s="5" t="s">
        <v>2421</v>
      </c>
      <c r="E460" s="9" t="s">
        <v>887</v>
      </c>
      <c r="F460" s="5">
        <v>4</v>
      </c>
      <c r="G460" s="42">
        <v>42082</v>
      </c>
    </row>
    <row r="461" spans="1:7" x14ac:dyDescent="0.25">
      <c r="A461" s="32" t="s">
        <v>607</v>
      </c>
      <c r="B461" s="5">
        <v>1017</v>
      </c>
      <c r="C461" s="6" t="s">
        <v>691</v>
      </c>
      <c r="D461" s="5" t="s">
        <v>2421</v>
      </c>
      <c r="E461" s="9" t="s">
        <v>888</v>
      </c>
      <c r="F461" s="5">
        <v>4</v>
      </c>
      <c r="G461" s="42">
        <v>42082</v>
      </c>
    </row>
    <row r="462" spans="1:7" x14ac:dyDescent="0.25">
      <c r="A462" s="32" t="s">
        <v>607</v>
      </c>
      <c r="B462" s="5">
        <v>1017</v>
      </c>
      <c r="C462" s="6" t="s">
        <v>691</v>
      </c>
      <c r="D462" s="5" t="s">
        <v>2421</v>
      </c>
      <c r="E462" s="9" t="s">
        <v>889</v>
      </c>
      <c r="F462" s="5">
        <v>4</v>
      </c>
      <c r="G462" s="42">
        <v>42082</v>
      </c>
    </row>
    <row r="463" spans="1:7" x14ac:dyDescent="0.25">
      <c r="A463" s="32" t="s">
        <v>607</v>
      </c>
      <c r="B463" s="5">
        <v>1017</v>
      </c>
      <c r="C463" s="6" t="s">
        <v>691</v>
      </c>
      <c r="D463" s="5" t="s">
        <v>2421</v>
      </c>
      <c r="E463" s="9" t="s">
        <v>890</v>
      </c>
      <c r="F463" s="5">
        <v>4</v>
      </c>
      <c r="G463" s="42">
        <v>42082</v>
      </c>
    </row>
    <row r="464" spans="1:7" x14ac:dyDescent="0.25">
      <c r="A464" s="32" t="s">
        <v>607</v>
      </c>
      <c r="B464" s="5">
        <v>1017</v>
      </c>
      <c r="C464" s="6" t="s">
        <v>691</v>
      </c>
      <c r="D464" s="5" t="s">
        <v>2421</v>
      </c>
      <c r="E464" s="9" t="s">
        <v>891</v>
      </c>
      <c r="F464" s="5">
        <v>4</v>
      </c>
      <c r="G464" s="42">
        <v>42082</v>
      </c>
    </row>
    <row r="465" spans="1:7" x14ac:dyDescent="0.25">
      <c r="A465" s="32" t="s">
        <v>607</v>
      </c>
      <c r="B465" s="5">
        <v>1017</v>
      </c>
      <c r="C465" s="6" t="s">
        <v>691</v>
      </c>
      <c r="D465" s="5" t="s">
        <v>2421</v>
      </c>
      <c r="E465" s="9" t="s">
        <v>892</v>
      </c>
      <c r="F465" s="5">
        <v>2</v>
      </c>
      <c r="G465" s="42">
        <v>42082</v>
      </c>
    </row>
    <row r="466" spans="1:7" x14ac:dyDescent="0.25">
      <c r="A466" s="63" t="s">
        <v>693</v>
      </c>
      <c r="B466" s="13">
        <v>1202</v>
      </c>
      <c r="C466" s="59" t="s">
        <v>694</v>
      </c>
      <c r="D466" s="13" t="s">
        <v>2421</v>
      </c>
      <c r="E466" s="20" t="s">
        <v>893</v>
      </c>
      <c r="F466" s="13">
        <v>3</v>
      </c>
      <c r="G466" s="64">
        <v>42082</v>
      </c>
    </row>
    <row r="467" spans="1:7" x14ac:dyDescent="0.25">
      <c r="A467" s="63" t="s">
        <v>693</v>
      </c>
      <c r="B467" s="13">
        <v>1202</v>
      </c>
      <c r="C467" s="59" t="s">
        <v>694</v>
      </c>
      <c r="D467" s="13" t="s">
        <v>2421</v>
      </c>
      <c r="E467" s="20" t="s">
        <v>894</v>
      </c>
      <c r="F467" s="13">
        <v>3</v>
      </c>
      <c r="G467" s="64">
        <v>42082</v>
      </c>
    </row>
    <row r="468" spans="1:7" x14ac:dyDescent="0.25">
      <c r="A468" s="63" t="s">
        <v>693</v>
      </c>
      <c r="B468" s="13">
        <v>1202</v>
      </c>
      <c r="C468" s="59" t="s">
        <v>694</v>
      </c>
      <c r="D468" s="13" t="s">
        <v>2421</v>
      </c>
      <c r="E468" s="20" t="s">
        <v>895</v>
      </c>
      <c r="F468" s="13">
        <v>1</v>
      </c>
      <c r="G468" s="64">
        <v>42082</v>
      </c>
    </row>
    <row r="469" spans="1:7" x14ac:dyDescent="0.25">
      <c r="A469" s="63" t="s">
        <v>693</v>
      </c>
      <c r="B469" s="13">
        <v>1202</v>
      </c>
      <c r="C469" s="59" t="s">
        <v>694</v>
      </c>
      <c r="D469" s="13" t="s">
        <v>2421</v>
      </c>
      <c r="E469" s="20" t="s">
        <v>896</v>
      </c>
      <c r="F469" s="13">
        <v>1</v>
      </c>
      <c r="G469" s="64">
        <v>42082</v>
      </c>
    </row>
    <row r="470" spans="1:7" x14ac:dyDescent="0.25">
      <c r="A470" s="63" t="s">
        <v>693</v>
      </c>
      <c r="B470" s="13">
        <v>1202</v>
      </c>
      <c r="C470" s="59" t="s">
        <v>694</v>
      </c>
      <c r="D470" s="13" t="s">
        <v>2421</v>
      </c>
      <c r="E470" s="20" t="s">
        <v>897</v>
      </c>
      <c r="F470" s="13">
        <v>4</v>
      </c>
      <c r="G470" s="64">
        <v>42082</v>
      </c>
    </row>
    <row r="471" spans="1:7" x14ac:dyDescent="0.25">
      <c r="A471" s="63" t="s">
        <v>693</v>
      </c>
      <c r="B471" s="13">
        <v>1202</v>
      </c>
      <c r="C471" s="59" t="s">
        <v>694</v>
      </c>
      <c r="D471" s="13" t="s">
        <v>2421</v>
      </c>
      <c r="E471" s="20" t="s">
        <v>898</v>
      </c>
      <c r="F471" s="13">
        <v>4</v>
      </c>
      <c r="G471" s="64">
        <v>42082</v>
      </c>
    </row>
    <row r="472" spans="1:7" x14ac:dyDescent="0.25">
      <c r="A472" s="63" t="s">
        <v>693</v>
      </c>
      <c r="B472" s="13">
        <v>1202</v>
      </c>
      <c r="C472" s="59" t="s">
        <v>694</v>
      </c>
      <c r="D472" s="13" t="s">
        <v>2421</v>
      </c>
      <c r="E472" s="20" t="s">
        <v>899</v>
      </c>
      <c r="F472" s="13">
        <v>4</v>
      </c>
      <c r="G472" s="64">
        <v>42082</v>
      </c>
    </row>
    <row r="473" spans="1:7" x14ac:dyDescent="0.25">
      <c r="A473" s="63" t="s">
        <v>693</v>
      </c>
      <c r="B473" s="13">
        <v>1202</v>
      </c>
      <c r="C473" s="59" t="s">
        <v>694</v>
      </c>
      <c r="D473" s="13" t="s">
        <v>2421</v>
      </c>
      <c r="E473" s="20" t="s">
        <v>900</v>
      </c>
      <c r="F473" s="13">
        <v>1</v>
      </c>
      <c r="G473" s="64">
        <v>42082</v>
      </c>
    </row>
    <row r="474" spans="1:7" x14ac:dyDescent="0.25">
      <c r="A474" s="63" t="s">
        <v>693</v>
      </c>
      <c r="B474" s="13">
        <v>1202</v>
      </c>
      <c r="C474" s="59" t="s">
        <v>694</v>
      </c>
      <c r="D474" s="13" t="s">
        <v>2421</v>
      </c>
      <c r="E474" s="20" t="s">
        <v>901</v>
      </c>
      <c r="F474" s="13">
        <v>2</v>
      </c>
      <c r="G474" s="64">
        <v>42082</v>
      </c>
    </row>
    <row r="475" spans="1:7" x14ac:dyDescent="0.25">
      <c r="A475" s="63" t="s">
        <v>693</v>
      </c>
      <c r="B475" s="13">
        <v>1202</v>
      </c>
      <c r="C475" s="59" t="s">
        <v>694</v>
      </c>
      <c r="D475" s="13" t="s">
        <v>2421</v>
      </c>
      <c r="E475" s="20" t="s">
        <v>902</v>
      </c>
      <c r="F475" s="13">
        <v>3</v>
      </c>
      <c r="G475" s="64">
        <v>42082</v>
      </c>
    </row>
    <row r="476" spans="1:7" x14ac:dyDescent="0.25">
      <c r="A476" s="63" t="s">
        <v>693</v>
      </c>
      <c r="B476" s="13">
        <v>1202</v>
      </c>
      <c r="C476" s="59" t="s">
        <v>694</v>
      </c>
      <c r="D476" s="13" t="s">
        <v>2421</v>
      </c>
      <c r="E476" s="20" t="s">
        <v>903</v>
      </c>
      <c r="F476" s="13">
        <v>3</v>
      </c>
      <c r="G476" s="64">
        <v>42082</v>
      </c>
    </row>
    <row r="477" spans="1:7" x14ac:dyDescent="0.25">
      <c r="A477" s="63" t="s">
        <v>693</v>
      </c>
      <c r="B477" s="13">
        <v>1202</v>
      </c>
      <c r="C477" s="59" t="s">
        <v>694</v>
      </c>
      <c r="D477" s="13" t="s">
        <v>2421</v>
      </c>
      <c r="E477" s="20" t="s">
        <v>904</v>
      </c>
      <c r="F477" s="13">
        <v>3</v>
      </c>
      <c r="G477" s="64">
        <v>42082</v>
      </c>
    </row>
    <row r="478" spans="1:7" x14ac:dyDescent="0.25">
      <c r="A478" s="63" t="s">
        <v>693</v>
      </c>
      <c r="B478" s="13">
        <v>1202</v>
      </c>
      <c r="C478" s="59" t="s">
        <v>694</v>
      </c>
      <c r="D478" s="13" t="s">
        <v>2421</v>
      </c>
      <c r="E478" s="20" t="s">
        <v>905</v>
      </c>
      <c r="F478" s="13">
        <v>4</v>
      </c>
      <c r="G478" s="64">
        <v>42082</v>
      </c>
    </row>
    <row r="479" spans="1:7" x14ac:dyDescent="0.25">
      <c r="A479" s="63" t="s">
        <v>693</v>
      </c>
      <c r="B479" s="13">
        <v>1202</v>
      </c>
      <c r="C479" s="59" t="s">
        <v>694</v>
      </c>
      <c r="D479" s="13" t="s">
        <v>2421</v>
      </c>
      <c r="E479" s="20" t="s">
        <v>906</v>
      </c>
      <c r="F479" s="13">
        <v>4</v>
      </c>
      <c r="G479" s="64">
        <v>42082</v>
      </c>
    </row>
    <row r="480" spans="1:7" x14ac:dyDescent="0.25">
      <c r="A480" s="63" t="s">
        <v>693</v>
      </c>
      <c r="B480" s="13">
        <v>1202</v>
      </c>
      <c r="C480" s="59" t="s">
        <v>694</v>
      </c>
      <c r="D480" s="13" t="s">
        <v>2421</v>
      </c>
      <c r="E480" s="20" t="s">
        <v>907</v>
      </c>
      <c r="F480" s="13">
        <v>4</v>
      </c>
      <c r="G480" s="64">
        <v>42082</v>
      </c>
    </row>
    <row r="481" spans="1:7" x14ac:dyDescent="0.25">
      <c r="A481" s="63" t="s">
        <v>693</v>
      </c>
      <c r="B481" s="13">
        <v>1202</v>
      </c>
      <c r="C481" s="59" t="s">
        <v>694</v>
      </c>
      <c r="D481" s="13" t="s">
        <v>2421</v>
      </c>
      <c r="E481" s="20" t="s">
        <v>908</v>
      </c>
      <c r="F481" s="13">
        <v>4</v>
      </c>
      <c r="G481" s="64">
        <v>42082</v>
      </c>
    </row>
    <row r="482" spans="1:7" x14ac:dyDescent="0.25">
      <c r="A482" s="63" t="s">
        <v>693</v>
      </c>
      <c r="B482" s="13">
        <v>1202</v>
      </c>
      <c r="C482" s="59" t="s">
        <v>694</v>
      </c>
      <c r="D482" s="13" t="s">
        <v>2421</v>
      </c>
      <c r="E482" s="20" t="s">
        <v>909</v>
      </c>
      <c r="F482" s="13">
        <v>4</v>
      </c>
      <c r="G482" s="64">
        <v>42082</v>
      </c>
    </row>
    <row r="483" spans="1:7" x14ac:dyDescent="0.25">
      <c r="A483" s="63" t="s">
        <v>693</v>
      </c>
      <c r="B483" s="13">
        <v>1202</v>
      </c>
      <c r="C483" s="59" t="s">
        <v>694</v>
      </c>
      <c r="D483" s="13" t="s">
        <v>2421</v>
      </c>
      <c r="E483" s="20" t="s">
        <v>910</v>
      </c>
      <c r="F483" s="13">
        <v>4</v>
      </c>
      <c r="G483" s="64">
        <v>42082</v>
      </c>
    </row>
    <row r="484" spans="1:7" x14ac:dyDescent="0.25">
      <c r="A484" s="63" t="s">
        <v>693</v>
      </c>
      <c r="B484" s="13">
        <v>1202</v>
      </c>
      <c r="C484" s="59" t="s">
        <v>694</v>
      </c>
      <c r="D484" s="13" t="s">
        <v>2421</v>
      </c>
      <c r="E484" s="20" t="s">
        <v>911</v>
      </c>
      <c r="F484" s="13">
        <v>4</v>
      </c>
      <c r="G484" s="64">
        <v>42082</v>
      </c>
    </row>
    <row r="485" spans="1:7" ht="30" x14ac:dyDescent="0.25">
      <c r="A485" s="63" t="s">
        <v>693</v>
      </c>
      <c r="B485" s="13">
        <v>1202</v>
      </c>
      <c r="C485" s="59" t="s">
        <v>694</v>
      </c>
      <c r="D485" s="13" t="s">
        <v>2421</v>
      </c>
      <c r="E485" s="20" t="s">
        <v>912</v>
      </c>
      <c r="F485" s="13">
        <v>4</v>
      </c>
      <c r="G485" s="64">
        <v>42082</v>
      </c>
    </row>
    <row r="486" spans="1:7" x14ac:dyDescent="0.25">
      <c r="A486" s="63" t="s">
        <v>693</v>
      </c>
      <c r="B486" s="13">
        <v>1202</v>
      </c>
      <c r="C486" s="59" t="s">
        <v>694</v>
      </c>
      <c r="D486" s="13" t="s">
        <v>2421</v>
      </c>
      <c r="E486" s="20" t="s">
        <v>913</v>
      </c>
      <c r="F486" s="13">
        <v>4</v>
      </c>
      <c r="G486" s="64">
        <v>42082</v>
      </c>
    </row>
    <row r="487" spans="1:7" x14ac:dyDescent="0.25">
      <c r="A487" s="63" t="s">
        <v>693</v>
      </c>
      <c r="B487" s="13">
        <v>1202</v>
      </c>
      <c r="C487" s="59" t="s">
        <v>694</v>
      </c>
      <c r="D487" s="13" t="s">
        <v>2421</v>
      </c>
      <c r="E487" s="20" t="s">
        <v>914</v>
      </c>
      <c r="F487" s="13">
        <v>4</v>
      </c>
      <c r="G487" s="64">
        <v>42082</v>
      </c>
    </row>
    <row r="488" spans="1:7" x14ac:dyDescent="0.25">
      <c r="A488" s="63" t="s">
        <v>693</v>
      </c>
      <c r="B488" s="13">
        <v>1202</v>
      </c>
      <c r="C488" s="59" t="s">
        <v>694</v>
      </c>
      <c r="D488" s="13" t="s">
        <v>2421</v>
      </c>
      <c r="E488" s="20" t="s">
        <v>915</v>
      </c>
      <c r="F488" s="13">
        <v>4</v>
      </c>
      <c r="G488" s="64">
        <v>42082</v>
      </c>
    </row>
    <row r="489" spans="1:7" x14ac:dyDescent="0.25">
      <c r="A489" s="63" t="s">
        <v>693</v>
      </c>
      <c r="B489" s="13">
        <v>1202</v>
      </c>
      <c r="C489" s="59" t="s">
        <v>694</v>
      </c>
      <c r="D489" s="13" t="s">
        <v>2421</v>
      </c>
      <c r="E489" s="20" t="s">
        <v>916</v>
      </c>
      <c r="F489" s="13">
        <v>4</v>
      </c>
      <c r="G489" s="64">
        <v>42082</v>
      </c>
    </row>
    <row r="490" spans="1:7" x14ac:dyDescent="0.25">
      <c r="A490" s="32" t="s">
        <v>693</v>
      </c>
      <c r="B490" s="5">
        <v>1203</v>
      </c>
      <c r="C490" s="6" t="s">
        <v>712</v>
      </c>
      <c r="D490" s="5" t="s">
        <v>2421</v>
      </c>
      <c r="E490" s="9" t="s">
        <v>917</v>
      </c>
      <c r="F490" s="5" t="s">
        <v>471</v>
      </c>
      <c r="G490" s="42">
        <v>42082</v>
      </c>
    </row>
    <row r="491" spans="1:7" x14ac:dyDescent="0.25">
      <c r="A491" s="32" t="s">
        <v>693</v>
      </c>
      <c r="B491" s="5">
        <v>1203</v>
      </c>
      <c r="C491" s="6" t="s">
        <v>712</v>
      </c>
      <c r="D491" s="5" t="s">
        <v>2421</v>
      </c>
      <c r="E491" s="9" t="s">
        <v>66</v>
      </c>
      <c r="F491" s="5">
        <v>2</v>
      </c>
      <c r="G491" s="42">
        <v>42082</v>
      </c>
    </row>
    <row r="492" spans="1:7" x14ac:dyDescent="0.25">
      <c r="A492" s="32" t="s">
        <v>693</v>
      </c>
      <c r="B492" s="5">
        <v>1203</v>
      </c>
      <c r="C492" s="6" t="s">
        <v>712</v>
      </c>
      <c r="D492" s="5" t="s">
        <v>2421</v>
      </c>
      <c r="E492" s="9" t="s">
        <v>918</v>
      </c>
      <c r="F492" s="5">
        <v>4</v>
      </c>
      <c r="G492" s="42">
        <v>42082</v>
      </c>
    </row>
    <row r="493" spans="1:7" x14ac:dyDescent="0.25">
      <c r="A493" s="32" t="s">
        <v>693</v>
      </c>
      <c r="B493" s="5">
        <v>1203</v>
      </c>
      <c r="C493" s="6" t="s">
        <v>712</v>
      </c>
      <c r="D493" s="5" t="s">
        <v>2421</v>
      </c>
      <c r="E493" s="9" t="s">
        <v>919</v>
      </c>
      <c r="F493" s="5">
        <v>4</v>
      </c>
      <c r="G493" s="42">
        <v>42082</v>
      </c>
    </row>
    <row r="494" spans="1:7" x14ac:dyDescent="0.25">
      <c r="A494" s="63" t="s">
        <v>693</v>
      </c>
      <c r="B494" s="13">
        <v>1204</v>
      </c>
      <c r="C494" s="59" t="s">
        <v>715</v>
      </c>
      <c r="D494" s="13" t="s">
        <v>2421</v>
      </c>
      <c r="E494" s="20" t="s">
        <v>920</v>
      </c>
      <c r="F494" s="13" t="s">
        <v>123</v>
      </c>
      <c r="G494" s="64">
        <v>42082</v>
      </c>
    </row>
    <row r="495" spans="1:7" x14ac:dyDescent="0.25">
      <c r="A495" s="63" t="s">
        <v>693</v>
      </c>
      <c r="B495" s="13">
        <v>1204</v>
      </c>
      <c r="C495" s="59" t="s">
        <v>715</v>
      </c>
      <c r="D495" s="13" t="s">
        <v>2421</v>
      </c>
      <c r="E495" s="20" t="s">
        <v>921</v>
      </c>
      <c r="F495" s="13">
        <v>4</v>
      </c>
      <c r="G495" s="64">
        <v>42082</v>
      </c>
    </row>
    <row r="496" spans="1:7" x14ac:dyDescent="0.25">
      <c r="A496" s="63" t="s">
        <v>693</v>
      </c>
      <c r="B496" s="13">
        <v>1204</v>
      </c>
      <c r="C496" s="59" t="s">
        <v>715</v>
      </c>
      <c r="D496" s="13" t="s">
        <v>2421</v>
      </c>
      <c r="E496" s="20" t="s">
        <v>919</v>
      </c>
      <c r="F496" s="13">
        <v>4</v>
      </c>
      <c r="G496" s="64">
        <v>42082</v>
      </c>
    </row>
    <row r="497" spans="1:7" ht="30" x14ac:dyDescent="0.25">
      <c r="A497" s="32" t="s">
        <v>693</v>
      </c>
      <c r="B497" s="5">
        <v>1205</v>
      </c>
      <c r="C497" s="6" t="s">
        <v>718</v>
      </c>
      <c r="D497" s="5" t="s">
        <v>2421</v>
      </c>
      <c r="E497" s="9" t="s">
        <v>922</v>
      </c>
      <c r="F497" s="5">
        <v>3</v>
      </c>
      <c r="G497" s="42">
        <v>42082</v>
      </c>
    </row>
    <row r="498" spans="1:7" ht="30" x14ac:dyDescent="0.25">
      <c r="A498" s="32" t="s">
        <v>693</v>
      </c>
      <c r="B498" s="5">
        <v>1205</v>
      </c>
      <c r="C498" s="6" t="s">
        <v>718</v>
      </c>
      <c r="D498" s="5" t="s">
        <v>2421</v>
      </c>
      <c r="E498" s="9" t="s">
        <v>923</v>
      </c>
      <c r="F498" s="5">
        <v>1</v>
      </c>
      <c r="G498" s="42">
        <v>42082</v>
      </c>
    </row>
    <row r="499" spans="1:7" ht="30" x14ac:dyDescent="0.25">
      <c r="A499" s="32" t="s">
        <v>693</v>
      </c>
      <c r="B499" s="5">
        <v>1205</v>
      </c>
      <c r="C499" s="6" t="s">
        <v>718</v>
      </c>
      <c r="D499" s="5" t="s">
        <v>2421</v>
      </c>
      <c r="E499" s="9" t="s">
        <v>924</v>
      </c>
      <c r="F499" s="5">
        <v>4</v>
      </c>
      <c r="G499" s="42">
        <v>42082</v>
      </c>
    </row>
    <row r="500" spans="1:7" x14ac:dyDescent="0.25">
      <c r="A500" s="32" t="s">
        <v>693</v>
      </c>
      <c r="B500" s="5">
        <v>1205</v>
      </c>
      <c r="C500" s="6" t="s">
        <v>718</v>
      </c>
      <c r="D500" s="5" t="s">
        <v>2421</v>
      </c>
      <c r="E500" s="9" t="s">
        <v>925</v>
      </c>
      <c r="F500" s="5">
        <v>4</v>
      </c>
      <c r="G500" s="42">
        <v>42082</v>
      </c>
    </row>
    <row r="501" spans="1:7" x14ac:dyDescent="0.25">
      <c r="A501" s="32" t="s">
        <v>693</v>
      </c>
      <c r="B501" s="5">
        <v>1205</v>
      </c>
      <c r="C501" s="6" t="s">
        <v>718</v>
      </c>
      <c r="D501" s="5" t="s">
        <v>2421</v>
      </c>
      <c r="E501" s="9" t="s">
        <v>926</v>
      </c>
      <c r="F501" s="5">
        <v>2</v>
      </c>
      <c r="G501" s="42">
        <v>42082</v>
      </c>
    </row>
    <row r="502" spans="1:7" ht="45" x14ac:dyDescent="0.25">
      <c r="A502" s="32" t="s">
        <v>693</v>
      </c>
      <c r="B502" s="5">
        <v>1205</v>
      </c>
      <c r="C502" s="6" t="s">
        <v>718</v>
      </c>
      <c r="D502" s="5" t="s">
        <v>2421</v>
      </c>
      <c r="E502" s="9" t="s">
        <v>927</v>
      </c>
      <c r="F502" s="5">
        <v>3</v>
      </c>
      <c r="G502" s="42">
        <v>42082</v>
      </c>
    </row>
    <row r="503" spans="1:7" ht="45" x14ac:dyDescent="0.25">
      <c r="A503" s="32" t="s">
        <v>693</v>
      </c>
      <c r="B503" s="5">
        <v>1205</v>
      </c>
      <c r="C503" s="6" t="s">
        <v>718</v>
      </c>
      <c r="D503" s="5" t="s">
        <v>2421</v>
      </c>
      <c r="E503" s="9" t="s">
        <v>928</v>
      </c>
      <c r="F503" s="5">
        <v>4</v>
      </c>
      <c r="G503" s="42">
        <v>42082</v>
      </c>
    </row>
    <row r="504" spans="1:7" x14ac:dyDescent="0.25">
      <c r="A504" s="32" t="s">
        <v>693</v>
      </c>
      <c r="B504" s="5">
        <v>1205</v>
      </c>
      <c r="C504" s="6" t="s">
        <v>718</v>
      </c>
      <c r="D504" s="5" t="s">
        <v>2421</v>
      </c>
      <c r="E504" s="9" t="s">
        <v>929</v>
      </c>
      <c r="F504" s="5">
        <v>4</v>
      </c>
      <c r="G504" s="42">
        <v>42082</v>
      </c>
    </row>
    <row r="505" spans="1:7" x14ac:dyDescent="0.25">
      <c r="A505" s="32" t="s">
        <v>693</v>
      </c>
      <c r="B505" s="5">
        <v>1205</v>
      </c>
      <c r="C505" s="6" t="s">
        <v>718</v>
      </c>
      <c r="D505" s="5" t="s">
        <v>2421</v>
      </c>
      <c r="E505" s="9" t="s">
        <v>930</v>
      </c>
      <c r="F505" s="5">
        <v>4</v>
      </c>
      <c r="G505" s="42">
        <v>42082</v>
      </c>
    </row>
    <row r="506" spans="1:7" ht="30" x14ac:dyDescent="0.25">
      <c r="A506" s="32" t="s">
        <v>693</v>
      </c>
      <c r="B506" s="5">
        <v>1205</v>
      </c>
      <c r="C506" s="6" t="s">
        <v>718</v>
      </c>
      <c r="D506" s="5" t="s">
        <v>2421</v>
      </c>
      <c r="E506" s="9" t="s">
        <v>931</v>
      </c>
      <c r="F506" s="5">
        <v>4</v>
      </c>
      <c r="G506" s="42">
        <v>42082</v>
      </c>
    </row>
    <row r="507" spans="1:7" x14ac:dyDescent="0.25">
      <c r="A507" s="32" t="s">
        <v>693</v>
      </c>
      <c r="B507" s="5">
        <v>1205</v>
      </c>
      <c r="C507" s="6" t="s">
        <v>718</v>
      </c>
      <c r="D507" s="5" t="s">
        <v>2421</v>
      </c>
      <c r="E507" s="9" t="s">
        <v>932</v>
      </c>
      <c r="F507" s="5">
        <v>4</v>
      </c>
      <c r="G507" s="42">
        <v>42082</v>
      </c>
    </row>
    <row r="508" spans="1:7" x14ac:dyDescent="0.25">
      <c r="A508" s="32" t="s">
        <v>693</v>
      </c>
      <c r="B508" s="5">
        <v>1205</v>
      </c>
      <c r="C508" s="6" t="s">
        <v>718</v>
      </c>
      <c r="D508" s="5" t="s">
        <v>2421</v>
      </c>
      <c r="E508" s="9" t="s">
        <v>933</v>
      </c>
      <c r="F508" s="5">
        <v>4</v>
      </c>
      <c r="G508" s="42">
        <v>42082</v>
      </c>
    </row>
    <row r="509" spans="1:7" ht="45" x14ac:dyDescent="0.25">
      <c r="A509" s="32" t="s">
        <v>693</v>
      </c>
      <c r="B509" s="5">
        <v>1205</v>
      </c>
      <c r="C509" s="6" t="s">
        <v>718</v>
      </c>
      <c r="D509" s="5" t="s">
        <v>2421</v>
      </c>
      <c r="E509" s="9" t="s">
        <v>934</v>
      </c>
      <c r="F509" s="5">
        <v>4</v>
      </c>
      <c r="G509" s="42">
        <v>42082</v>
      </c>
    </row>
    <row r="510" spans="1:7" ht="30" x14ac:dyDescent="0.25">
      <c r="A510" s="63" t="s">
        <v>693</v>
      </c>
      <c r="B510" s="13">
        <v>1206</v>
      </c>
      <c r="C510" s="59" t="s">
        <v>725</v>
      </c>
      <c r="D510" s="13" t="s">
        <v>2421</v>
      </c>
      <c r="E510" s="20" t="s">
        <v>935</v>
      </c>
      <c r="F510" s="13">
        <v>1</v>
      </c>
      <c r="G510" s="64">
        <v>42082</v>
      </c>
    </row>
    <row r="511" spans="1:7" ht="30" x14ac:dyDescent="0.25">
      <c r="A511" s="63" t="s">
        <v>693</v>
      </c>
      <c r="B511" s="13">
        <v>1206</v>
      </c>
      <c r="C511" s="59" t="s">
        <v>725</v>
      </c>
      <c r="D511" s="13" t="s">
        <v>2421</v>
      </c>
      <c r="E511" s="20" t="s">
        <v>936</v>
      </c>
      <c r="F511" s="13">
        <v>1</v>
      </c>
      <c r="G511" s="64">
        <v>42082</v>
      </c>
    </row>
    <row r="512" spans="1:7" x14ac:dyDescent="0.25">
      <c r="A512" s="63" t="s">
        <v>693</v>
      </c>
      <c r="B512" s="13">
        <v>1206</v>
      </c>
      <c r="C512" s="59" t="s">
        <v>725</v>
      </c>
      <c r="D512" s="13" t="s">
        <v>2421</v>
      </c>
      <c r="E512" s="20" t="s">
        <v>937</v>
      </c>
      <c r="F512" s="13">
        <v>3</v>
      </c>
      <c r="G512" s="64">
        <v>42082</v>
      </c>
    </row>
    <row r="513" spans="1:7" x14ac:dyDescent="0.25">
      <c r="A513" s="63" t="s">
        <v>693</v>
      </c>
      <c r="B513" s="13">
        <v>1206</v>
      </c>
      <c r="C513" s="59" t="s">
        <v>725</v>
      </c>
      <c r="D513" s="13" t="s">
        <v>2421</v>
      </c>
      <c r="E513" s="20" t="s">
        <v>938</v>
      </c>
      <c r="F513" s="13">
        <v>2</v>
      </c>
      <c r="G513" s="64">
        <v>42082</v>
      </c>
    </row>
    <row r="514" spans="1:7" x14ac:dyDescent="0.25">
      <c r="A514" s="63" t="s">
        <v>693</v>
      </c>
      <c r="B514" s="13">
        <v>1206</v>
      </c>
      <c r="C514" s="59" t="s">
        <v>725</v>
      </c>
      <c r="D514" s="13" t="s">
        <v>2421</v>
      </c>
      <c r="E514" s="20" t="s">
        <v>939</v>
      </c>
      <c r="F514" s="13" t="s">
        <v>940</v>
      </c>
      <c r="G514" s="64">
        <v>42082</v>
      </c>
    </row>
    <row r="515" spans="1:7" ht="45" x14ac:dyDescent="0.25">
      <c r="A515" s="63" t="s">
        <v>693</v>
      </c>
      <c r="B515" s="13">
        <v>1206</v>
      </c>
      <c r="C515" s="59" t="s">
        <v>725</v>
      </c>
      <c r="D515" s="13" t="s">
        <v>2421</v>
      </c>
      <c r="E515" s="20" t="s">
        <v>941</v>
      </c>
      <c r="F515" s="13">
        <v>4</v>
      </c>
      <c r="G515" s="64">
        <v>42082</v>
      </c>
    </row>
    <row r="516" spans="1:7" x14ac:dyDescent="0.25">
      <c r="A516" s="63" t="s">
        <v>693</v>
      </c>
      <c r="B516" s="13">
        <v>1206</v>
      </c>
      <c r="C516" s="59" t="s">
        <v>725</v>
      </c>
      <c r="D516" s="13" t="s">
        <v>2421</v>
      </c>
      <c r="E516" s="20" t="s">
        <v>942</v>
      </c>
      <c r="F516" s="13">
        <v>4</v>
      </c>
      <c r="G516" s="64">
        <v>42082</v>
      </c>
    </row>
    <row r="517" spans="1:7" x14ac:dyDescent="0.25">
      <c r="A517" s="63" t="s">
        <v>693</v>
      </c>
      <c r="B517" s="13">
        <v>1206</v>
      </c>
      <c r="C517" s="59" t="s">
        <v>725</v>
      </c>
      <c r="D517" s="13" t="s">
        <v>2421</v>
      </c>
      <c r="E517" s="20" t="s">
        <v>943</v>
      </c>
      <c r="F517" s="13">
        <v>4</v>
      </c>
      <c r="G517" s="64">
        <v>42082</v>
      </c>
    </row>
    <row r="518" spans="1:7" x14ac:dyDescent="0.25">
      <c r="A518" s="63" t="s">
        <v>693</v>
      </c>
      <c r="B518" s="13">
        <v>1206</v>
      </c>
      <c r="C518" s="59" t="s">
        <v>725</v>
      </c>
      <c r="D518" s="13" t="s">
        <v>2421</v>
      </c>
      <c r="E518" s="20" t="s">
        <v>944</v>
      </c>
      <c r="F518" s="13">
        <v>4</v>
      </c>
      <c r="G518" s="64">
        <v>42082</v>
      </c>
    </row>
    <row r="519" spans="1:7" x14ac:dyDescent="0.25">
      <c r="A519" s="63" t="s">
        <v>693</v>
      </c>
      <c r="B519" s="13">
        <v>1206</v>
      </c>
      <c r="C519" s="59" t="s">
        <v>725</v>
      </c>
      <c r="D519" s="13" t="s">
        <v>2421</v>
      </c>
      <c r="E519" s="20" t="s">
        <v>945</v>
      </c>
      <c r="F519" s="13">
        <v>4</v>
      </c>
      <c r="G519" s="64">
        <v>42082</v>
      </c>
    </row>
    <row r="520" spans="1:7" x14ac:dyDescent="0.25">
      <c r="A520" s="63" t="s">
        <v>693</v>
      </c>
      <c r="B520" s="13">
        <v>1206</v>
      </c>
      <c r="C520" s="59" t="s">
        <v>725</v>
      </c>
      <c r="D520" s="13" t="s">
        <v>2421</v>
      </c>
      <c r="E520" s="20" t="s">
        <v>946</v>
      </c>
      <c r="F520" s="13" t="s">
        <v>842</v>
      </c>
      <c r="G520" s="64">
        <v>42082</v>
      </c>
    </row>
    <row r="521" spans="1:7" x14ac:dyDescent="0.25">
      <c r="A521" s="63" t="s">
        <v>693</v>
      </c>
      <c r="B521" s="13">
        <v>1206</v>
      </c>
      <c r="C521" s="59" t="s">
        <v>725</v>
      </c>
      <c r="D521" s="13" t="s">
        <v>2421</v>
      </c>
      <c r="E521" s="20" t="s">
        <v>947</v>
      </c>
      <c r="F521" s="13">
        <v>3</v>
      </c>
      <c r="G521" s="64">
        <v>42082</v>
      </c>
    </row>
    <row r="522" spans="1:7" x14ac:dyDescent="0.25">
      <c r="A522" s="63" t="s">
        <v>693</v>
      </c>
      <c r="B522" s="13">
        <v>1206</v>
      </c>
      <c r="C522" s="59" t="s">
        <v>725</v>
      </c>
      <c r="D522" s="13" t="s">
        <v>2421</v>
      </c>
      <c r="E522" s="20" t="s">
        <v>948</v>
      </c>
      <c r="F522" s="13">
        <v>2</v>
      </c>
      <c r="G522" s="64">
        <v>42082</v>
      </c>
    </row>
    <row r="523" spans="1:7" x14ac:dyDescent="0.25">
      <c r="A523" s="32" t="s">
        <v>693</v>
      </c>
      <c r="B523" s="5">
        <v>1207</v>
      </c>
      <c r="C523" s="6" t="s">
        <v>738</v>
      </c>
      <c r="D523" s="5" t="s">
        <v>2421</v>
      </c>
      <c r="E523" s="9" t="s">
        <v>949</v>
      </c>
      <c r="F523" s="5">
        <v>1</v>
      </c>
      <c r="G523" s="42">
        <v>42082</v>
      </c>
    </row>
    <row r="524" spans="1:7" x14ac:dyDescent="0.25">
      <c r="A524" s="32" t="s">
        <v>693</v>
      </c>
      <c r="B524" s="5">
        <v>1207</v>
      </c>
      <c r="C524" s="6" t="s">
        <v>738</v>
      </c>
      <c r="D524" s="5" t="s">
        <v>2421</v>
      </c>
      <c r="E524" s="9" t="s">
        <v>950</v>
      </c>
      <c r="F524" s="5">
        <v>1</v>
      </c>
      <c r="G524" s="42">
        <v>42082</v>
      </c>
    </row>
    <row r="525" spans="1:7" x14ac:dyDescent="0.25">
      <c r="A525" s="32" t="s">
        <v>693</v>
      </c>
      <c r="B525" s="5">
        <v>1207</v>
      </c>
      <c r="C525" s="6" t="s">
        <v>738</v>
      </c>
      <c r="D525" s="5" t="s">
        <v>2421</v>
      </c>
      <c r="E525" s="9" t="s">
        <v>951</v>
      </c>
      <c r="F525" s="5">
        <v>2</v>
      </c>
      <c r="G525" s="42">
        <v>42082</v>
      </c>
    </row>
    <row r="526" spans="1:7" x14ac:dyDescent="0.25">
      <c r="A526" s="32" t="s">
        <v>693</v>
      </c>
      <c r="B526" s="5">
        <v>1207</v>
      </c>
      <c r="C526" s="6" t="s">
        <v>738</v>
      </c>
      <c r="D526" s="5" t="s">
        <v>2421</v>
      </c>
      <c r="E526" s="9" t="s">
        <v>952</v>
      </c>
      <c r="F526" s="5">
        <v>1</v>
      </c>
      <c r="G526" s="42">
        <v>42082</v>
      </c>
    </row>
    <row r="527" spans="1:7" x14ac:dyDescent="0.25">
      <c r="A527" s="32" t="s">
        <v>693</v>
      </c>
      <c r="B527" s="5">
        <v>1207</v>
      </c>
      <c r="C527" s="6" t="s">
        <v>738</v>
      </c>
      <c r="D527" s="5" t="s">
        <v>2421</v>
      </c>
      <c r="E527" s="9" t="s">
        <v>953</v>
      </c>
      <c r="F527" s="5">
        <v>1</v>
      </c>
      <c r="G527" s="42">
        <v>42082</v>
      </c>
    </row>
    <row r="528" spans="1:7" x14ac:dyDescent="0.25">
      <c r="A528" s="32" t="s">
        <v>693</v>
      </c>
      <c r="B528" s="5">
        <v>1207</v>
      </c>
      <c r="C528" s="6" t="s">
        <v>738</v>
      </c>
      <c r="D528" s="5" t="s">
        <v>2421</v>
      </c>
      <c r="E528" s="9" t="s">
        <v>896</v>
      </c>
      <c r="F528" s="5">
        <v>1</v>
      </c>
      <c r="G528" s="42">
        <v>42082</v>
      </c>
    </row>
    <row r="529" spans="1:7" x14ac:dyDescent="0.25">
      <c r="A529" s="32" t="s">
        <v>693</v>
      </c>
      <c r="B529" s="5">
        <v>1207</v>
      </c>
      <c r="C529" s="6" t="s">
        <v>738</v>
      </c>
      <c r="D529" s="5" t="s">
        <v>2421</v>
      </c>
      <c r="E529" s="9" t="s">
        <v>954</v>
      </c>
      <c r="F529" s="5">
        <v>1</v>
      </c>
      <c r="G529" s="42">
        <v>42082</v>
      </c>
    </row>
    <row r="530" spans="1:7" ht="30" x14ac:dyDescent="0.25">
      <c r="A530" s="32" t="s">
        <v>693</v>
      </c>
      <c r="B530" s="5">
        <v>1207</v>
      </c>
      <c r="C530" s="6" t="s">
        <v>738</v>
      </c>
      <c r="D530" s="5" t="s">
        <v>2421</v>
      </c>
      <c r="E530" s="9" t="s">
        <v>955</v>
      </c>
      <c r="F530" s="5">
        <v>3</v>
      </c>
      <c r="G530" s="42">
        <v>42082</v>
      </c>
    </row>
    <row r="531" spans="1:7" x14ac:dyDescent="0.25">
      <c r="A531" s="32" t="s">
        <v>693</v>
      </c>
      <c r="B531" s="5">
        <v>1207</v>
      </c>
      <c r="C531" s="6" t="s">
        <v>738</v>
      </c>
      <c r="D531" s="5" t="s">
        <v>2421</v>
      </c>
      <c r="E531" s="9" t="s">
        <v>956</v>
      </c>
      <c r="F531" s="5">
        <v>3</v>
      </c>
      <c r="G531" s="42">
        <v>42082</v>
      </c>
    </row>
    <row r="532" spans="1:7" x14ac:dyDescent="0.25">
      <c r="A532" s="32" t="s">
        <v>693</v>
      </c>
      <c r="B532" s="5">
        <v>1207</v>
      </c>
      <c r="C532" s="6" t="s">
        <v>738</v>
      </c>
      <c r="D532" s="5" t="s">
        <v>2421</v>
      </c>
      <c r="E532" s="9" t="s">
        <v>957</v>
      </c>
      <c r="F532" s="5" t="s">
        <v>123</v>
      </c>
      <c r="G532" s="42">
        <v>42082</v>
      </c>
    </row>
    <row r="533" spans="1:7" x14ac:dyDescent="0.25">
      <c r="A533" s="32" t="s">
        <v>693</v>
      </c>
      <c r="B533" s="5">
        <v>1207</v>
      </c>
      <c r="C533" s="6" t="s">
        <v>738</v>
      </c>
      <c r="D533" s="5" t="s">
        <v>2421</v>
      </c>
      <c r="E533" s="9" t="s">
        <v>958</v>
      </c>
      <c r="F533" s="5">
        <v>3</v>
      </c>
      <c r="G533" s="42">
        <v>42082</v>
      </c>
    </row>
    <row r="534" spans="1:7" x14ac:dyDescent="0.25">
      <c r="A534" s="32" t="s">
        <v>693</v>
      </c>
      <c r="B534" s="5">
        <v>1207</v>
      </c>
      <c r="C534" s="6" t="s">
        <v>738</v>
      </c>
      <c r="D534" s="5" t="s">
        <v>2421</v>
      </c>
      <c r="E534" s="9" t="s">
        <v>959</v>
      </c>
      <c r="F534" s="5">
        <v>3</v>
      </c>
      <c r="G534" s="42">
        <v>42082</v>
      </c>
    </row>
    <row r="535" spans="1:7" x14ac:dyDescent="0.25">
      <c r="A535" s="32" t="s">
        <v>693</v>
      </c>
      <c r="B535" s="5">
        <v>1207</v>
      </c>
      <c r="C535" s="6" t="s">
        <v>738</v>
      </c>
      <c r="D535" s="5" t="s">
        <v>2421</v>
      </c>
      <c r="E535" s="9" t="s">
        <v>960</v>
      </c>
      <c r="F535" s="5">
        <v>2</v>
      </c>
      <c r="G535" s="42">
        <v>42082</v>
      </c>
    </row>
    <row r="536" spans="1:7" x14ac:dyDescent="0.25">
      <c r="A536" s="32" t="s">
        <v>693</v>
      </c>
      <c r="B536" s="5">
        <v>1207</v>
      </c>
      <c r="C536" s="6" t="s">
        <v>738</v>
      </c>
      <c r="D536" s="5" t="s">
        <v>2421</v>
      </c>
      <c r="E536" s="9" t="s">
        <v>961</v>
      </c>
      <c r="F536" s="5">
        <v>2</v>
      </c>
      <c r="G536" s="42">
        <v>42082</v>
      </c>
    </row>
    <row r="537" spans="1:7" x14ac:dyDescent="0.25">
      <c r="A537" s="32" t="s">
        <v>693</v>
      </c>
      <c r="B537" s="5">
        <v>1207</v>
      </c>
      <c r="C537" s="6" t="s">
        <v>738</v>
      </c>
      <c r="D537" s="5" t="s">
        <v>2421</v>
      </c>
      <c r="E537" s="9" t="s">
        <v>962</v>
      </c>
      <c r="F537" s="5">
        <v>4</v>
      </c>
      <c r="G537" s="42">
        <v>42082</v>
      </c>
    </row>
    <row r="538" spans="1:7" x14ac:dyDescent="0.25">
      <c r="A538" s="32" t="s">
        <v>693</v>
      </c>
      <c r="B538" s="5">
        <v>1207</v>
      </c>
      <c r="C538" s="6" t="s">
        <v>738</v>
      </c>
      <c r="D538" s="5" t="s">
        <v>2421</v>
      </c>
      <c r="E538" s="9" t="s">
        <v>897</v>
      </c>
      <c r="F538" s="5">
        <v>4</v>
      </c>
      <c r="G538" s="42">
        <v>42082</v>
      </c>
    </row>
    <row r="539" spans="1:7" x14ac:dyDescent="0.25">
      <c r="A539" s="32" t="s">
        <v>693</v>
      </c>
      <c r="B539" s="5">
        <v>1207</v>
      </c>
      <c r="C539" s="6" t="s">
        <v>738</v>
      </c>
      <c r="D539" s="5" t="s">
        <v>2421</v>
      </c>
      <c r="E539" s="9" t="s">
        <v>901</v>
      </c>
      <c r="F539" s="5">
        <v>2</v>
      </c>
      <c r="G539" s="42">
        <v>42082</v>
      </c>
    </row>
    <row r="540" spans="1:7" ht="45" x14ac:dyDescent="0.25">
      <c r="A540" s="32" t="s">
        <v>693</v>
      </c>
      <c r="B540" s="5">
        <v>1207</v>
      </c>
      <c r="C540" s="6" t="s">
        <v>738</v>
      </c>
      <c r="D540" s="5" t="s">
        <v>2421</v>
      </c>
      <c r="E540" s="9" t="s">
        <v>963</v>
      </c>
      <c r="F540" s="5">
        <v>4</v>
      </c>
      <c r="G540" s="42">
        <v>42082</v>
      </c>
    </row>
    <row r="541" spans="1:7" ht="30" x14ac:dyDescent="0.25">
      <c r="A541" s="32" t="s">
        <v>693</v>
      </c>
      <c r="B541" s="5">
        <v>1207</v>
      </c>
      <c r="C541" s="6" t="s">
        <v>738</v>
      </c>
      <c r="D541" s="5" t="s">
        <v>2421</v>
      </c>
      <c r="E541" s="9" t="s">
        <v>964</v>
      </c>
      <c r="F541" s="5">
        <v>3</v>
      </c>
      <c r="G541" s="42">
        <v>42082</v>
      </c>
    </row>
    <row r="542" spans="1:7" x14ac:dyDescent="0.25">
      <c r="A542" s="32" t="s">
        <v>693</v>
      </c>
      <c r="B542" s="5">
        <v>1207</v>
      </c>
      <c r="C542" s="6" t="s">
        <v>738</v>
      </c>
      <c r="D542" s="5" t="s">
        <v>2421</v>
      </c>
      <c r="E542" s="9" t="s">
        <v>904</v>
      </c>
      <c r="F542" s="5">
        <v>3</v>
      </c>
      <c r="G542" s="42">
        <v>42082</v>
      </c>
    </row>
    <row r="543" spans="1:7" x14ac:dyDescent="0.25">
      <c r="A543" s="32" t="s">
        <v>693</v>
      </c>
      <c r="B543" s="5">
        <v>1207</v>
      </c>
      <c r="C543" s="6" t="s">
        <v>738</v>
      </c>
      <c r="D543" s="5" t="s">
        <v>2421</v>
      </c>
      <c r="E543" s="9" t="s">
        <v>965</v>
      </c>
      <c r="F543" s="5" t="s">
        <v>966</v>
      </c>
      <c r="G543" s="42">
        <v>42082</v>
      </c>
    </row>
    <row r="544" spans="1:7" x14ac:dyDescent="0.25">
      <c r="A544" s="32" t="s">
        <v>693</v>
      </c>
      <c r="B544" s="5">
        <v>1207</v>
      </c>
      <c r="C544" s="6" t="s">
        <v>738</v>
      </c>
      <c r="D544" s="5" t="s">
        <v>2421</v>
      </c>
      <c r="E544" s="9" t="s">
        <v>907</v>
      </c>
      <c r="F544" s="5">
        <v>4</v>
      </c>
      <c r="G544" s="42">
        <v>42082</v>
      </c>
    </row>
    <row r="545" spans="1:7" x14ac:dyDescent="0.25">
      <c r="A545" s="32" t="s">
        <v>693</v>
      </c>
      <c r="B545" s="5">
        <v>1207</v>
      </c>
      <c r="C545" s="6" t="s">
        <v>738</v>
      </c>
      <c r="D545" s="5" t="s">
        <v>2421</v>
      </c>
      <c r="E545" s="9" t="s">
        <v>967</v>
      </c>
      <c r="F545" s="5">
        <v>4</v>
      </c>
      <c r="G545" s="42">
        <v>42082</v>
      </c>
    </row>
    <row r="546" spans="1:7" x14ac:dyDescent="0.25">
      <c r="A546" s="32" t="s">
        <v>693</v>
      </c>
      <c r="B546" s="5">
        <v>1207</v>
      </c>
      <c r="C546" s="6" t="s">
        <v>738</v>
      </c>
      <c r="D546" s="5" t="s">
        <v>2421</v>
      </c>
      <c r="E546" s="9" t="s">
        <v>968</v>
      </c>
      <c r="F546" s="5">
        <v>4</v>
      </c>
      <c r="G546" s="42">
        <v>42082</v>
      </c>
    </row>
    <row r="547" spans="1:7" x14ac:dyDescent="0.25">
      <c r="A547" s="32" t="s">
        <v>693</v>
      </c>
      <c r="B547" s="5">
        <v>1207</v>
      </c>
      <c r="C547" s="6" t="s">
        <v>738</v>
      </c>
      <c r="D547" s="5" t="s">
        <v>2421</v>
      </c>
      <c r="E547" s="9" t="s">
        <v>969</v>
      </c>
      <c r="F547" s="5">
        <v>4</v>
      </c>
      <c r="G547" s="42">
        <v>42082</v>
      </c>
    </row>
    <row r="548" spans="1:7" x14ac:dyDescent="0.25">
      <c r="A548" s="32" t="s">
        <v>693</v>
      </c>
      <c r="B548" s="5">
        <v>1207</v>
      </c>
      <c r="C548" s="6" t="s">
        <v>738</v>
      </c>
      <c r="D548" s="5" t="s">
        <v>2421</v>
      </c>
      <c r="E548" s="9" t="s">
        <v>970</v>
      </c>
      <c r="F548" s="5">
        <v>4</v>
      </c>
      <c r="G548" s="42">
        <v>42082</v>
      </c>
    </row>
    <row r="549" spans="1:7" x14ac:dyDescent="0.25">
      <c r="A549" s="32" t="s">
        <v>693</v>
      </c>
      <c r="B549" s="5">
        <v>1207</v>
      </c>
      <c r="C549" s="6" t="s">
        <v>738</v>
      </c>
      <c r="D549" s="5" t="s">
        <v>2421</v>
      </c>
      <c r="E549" s="9" t="s">
        <v>971</v>
      </c>
      <c r="F549" s="5">
        <v>4</v>
      </c>
      <c r="G549" s="42">
        <v>42082</v>
      </c>
    </row>
    <row r="550" spans="1:7" x14ac:dyDescent="0.25">
      <c r="A550" s="32" t="s">
        <v>693</v>
      </c>
      <c r="B550" s="5">
        <v>1207</v>
      </c>
      <c r="C550" s="6" t="s">
        <v>738</v>
      </c>
      <c r="D550" s="5" t="s">
        <v>2421</v>
      </c>
      <c r="E550" s="9" t="s">
        <v>972</v>
      </c>
      <c r="F550" s="5">
        <v>4</v>
      </c>
      <c r="G550" s="42">
        <v>42082</v>
      </c>
    </row>
    <row r="551" spans="1:7" x14ac:dyDescent="0.25">
      <c r="A551" s="32" t="s">
        <v>693</v>
      </c>
      <c r="B551" s="5">
        <v>1207</v>
      </c>
      <c r="C551" s="6" t="s">
        <v>738</v>
      </c>
      <c r="D551" s="5" t="s">
        <v>2421</v>
      </c>
      <c r="E551" s="9" t="s">
        <v>913</v>
      </c>
      <c r="F551" s="5">
        <v>4</v>
      </c>
      <c r="G551" s="42">
        <v>42082</v>
      </c>
    </row>
    <row r="552" spans="1:7" x14ac:dyDescent="0.25">
      <c r="A552" s="32" t="s">
        <v>693</v>
      </c>
      <c r="B552" s="5">
        <v>1207</v>
      </c>
      <c r="C552" s="6" t="s">
        <v>738</v>
      </c>
      <c r="D552" s="5" t="s">
        <v>2421</v>
      </c>
      <c r="E552" s="9" t="s">
        <v>914</v>
      </c>
      <c r="F552" s="5">
        <v>4</v>
      </c>
      <c r="G552" s="42">
        <v>42082</v>
      </c>
    </row>
    <row r="553" spans="1:7" x14ac:dyDescent="0.25">
      <c r="A553" s="32" t="s">
        <v>693</v>
      </c>
      <c r="B553" s="5">
        <v>1207</v>
      </c>
      <c r="C553" s="6" t="s">
        <v>738</v>
      </c>
      <c r="D553" s="5" t="s">
        <v>2421</v>
      </c>
      <c r="E553" s="9" t="s">
        <v>973</v>
      </c>
      <c r="F553" s="5">
        <v>4</v>
      </c>
      <c r="G553" s="42">
        <v>42082</v>
      </c>
    </row>
    <row r="554" spans="1:7" x14ac:dyDescent="0.25">
      <c r="A554" s="32" t="s">
        <v>693</v>
      </c>
      <c r="B554" s="5">
        <v>1207</v>
      </c>
      <c r="C554" s="6" t="s">
        <v>738</v>
      </c>
      <c r="D554" s="5" t="s">
        <v>2421</v>
      </c>
      <c r="E554" s="9" t="s">
        <v>974</v>
      </c>
      <c r="F554" s="5">
        <v>4</v>
      </c>
      <c r="G554" s="42">
        <v>42082</v>
      </c>
    </row>
    <row r="555" spans="1:7" x14ac:dyDescent="0.25">
      <c r="A555" s="32" t="s">
        <v>693</v>
      </c>
      <c r="B555" s="5">
        <v>1207</v>
      </c>
      <c r="C555" s="6" t="s">
        <v>738</v>
      </c>
      <c r="D555" s="5" t="s">
        <v>2421</v>
      </c>
      <c r="E555" s="9" t="s">
        <v>975</v>
      </c>
      <c r="F555" s="5">
        <v>3</v>
      </c>
      <c r="G555" s="42">
        <v>42082</v>
      </c>
    </row>
    <row r="556" spans="1:7" ht="15.75" thickBot="1" x14ac:dyDescent="0.3">
      <c r="A556" s="69" t="s">
        <v>693</v>
      </c>
      <c r="B556" s="57">
        <v>1207</v>
      </c>
      <c r="C556" s="70" t="s">
        <v>738</v>
      </c>
      <c r="D556" s="57" t="s">
        <v>2421</v>
      </c>
      <c r="E556" s="56" t="s">
        <v>976</v>
      </c>
      <c r="F556" s="57">
        <v>2</v>
      </c>
      <c r="G556" s="65">
        <v>42082</v>
      </c>
    </row>
    <row r="557" spans="1:7" x14ac:dyDescent="0.25">
      <c r="A557" s="100" t="s">
        <v>693</v>
      </c>
      <c r="B557" s="101">
        <v>1208</v>
      </c>
      <c r="C557" s="120" t="s">
        <v>983</v>
      </c>
      <c r="D557" s="166" t="s">
        <v>2421</v>
      </c>
      <c r="E557" s="103" t="s">
        <v>919</v>
      </c>
      <c r="F557" s="104">
        <v>4</v>
      </c>
      <c r="G557" s="53">
        <v>42089</v>
      </c>
    </row>
    <row r="558" spans="1:7" x14ac:dyDescent="0.25">
      <c r="A558" s="105" t="s">
        <v>693</v>
      </c>
      <c r="B558" s="97">
        <v>1208</v>
      </c>
      <c r="C558" s="99" t="s">
        <v>983</v>
      </c>
      <c r="D558" s="167" t="s">
        <v>2421</v>
      </c>
      <c r="E558" s="3" t="s">
        <v>1113</v>
      </c>
      <c r="F558" s="1" t="s">
        <v>123</v>
      </c>
      <c r="G558" s="43">
        <v>42089</v>
      </c>
    </row>
    <row r="559" spans="1:7" x14ac:dyDescent="0.25">
      <c r="A559" s="105" t="s">
        <v>693</v>
      </c>
      <c r="B559" s="97">
        <v>1208</v>
      </c>
      <c r="C559" s="99" t="s">
        <v>983</v>
      </c>
      <c r="D559" s="167" t="s">
        <v>2421</v>
      </c>
      <c r="E559" s="3" t="s">
        <v>918</v>
      </c>
      <c r="F559" s="1">
        <v>4</v>
      </c>
      <c r="G559" s="43">
        <v>42089</v>
      </c>
    </row>
    <row r="560" spans="1:7" x14ac:dyDescent="0.25">
      <c r="A560" s="105" t="s">
        <v>693</v>
      </c>
      <c r="B560" s="97">
        <v>1208</v>
      </c>
      <c r="C560" s="99" t="s">
        <v>983</v>
      </c>
      <c r="D560" s="167" t="s">
        <v>2421</v>
      </c>
      <c r="E560" s="3" t="s">
        <v>1114</v>
      </c>
      <c r="F560" s="1">
        <v>2</v>
      </c>
      <c r="G560" s="43">
        <v>42089</v>
      </c>
    </row>
    <row r="561" spans="1:7" x14ac:dyDescent="0.25">
      <c r="A561" s="107" t="s">
        <v>693</v>
      </c>
      <c r="B561" s="108">
        <v>1209</v>
      </c>
      <c r="C561" s="109" t="s">
        <v>984</v>
      </c>
      <c r="D561" s="168" t="s">
        <v>2421</v>
      </c>
      <c r="E561" s="9" t="s">
        <v>1115</v>
      </c>
      <c r="F561" s="5">
        <v>4</v>
      </c>
      <c r="G561" s="42">
        <v>42089</v>
      </c>
    </row>
    <row r="562" spans="1:7" x14ac:dyDescent="0.25">
      <c r="A562" s="107" t="s">
        <v>693</v>
      </c>
      <c r="B562" s="108">
        <v>1209</v>
      </c>
      <c r="C562" s="109" t="s">
        <v>984</v>
      </c>
      <c r="D562" s="168" t="s">
        <v>2421</v>
      </c>
      <c r="E562" s="9" t="s">
        <v>1116</v>
      </c>
      <c r="F562" s="5">
        <v>4</v>
      </c>
      <c r="G562" s="42">
        <v>42089</v>
      </c>
    </row>
    <row r="563" spans="1:7" x14ac:dyDescent="0.25">
      <c r="A563" s="107" t="s">
        <v>693</v>
      </c>
      <c r="B563" s="108">
        <v>1209</v>
      </c>
      <c r="C563" s="109" t="s">
        <v>984</v>
      </c>
      <c r="D563" s="168" t="s">
        <v>2421</v>
      </c>
      <c r="E563" s="9" t="s">
        <v>1117</v>
      </c>
      <c r="F563" s="5">
        <v>4</v>
      </c>
      <c r="G563" s="42">
        <v>42089</v>
      </c>
    </row>
    <row r="564" spans="1:7" x14ac:dyDescent="0.25">
      <c r="A564" s="107" t="s">
        <v>693</v>
      </c>
      <c r="B564" s="108">
        <v>1209</v>
      </c>
      <c r="C564" s="109" t="s">
        <v>984</v>
      </c>
      <c r="D564" s="168" t="s">
        <v>2421</v>
      </c>
      <c r="E564" s="9" t="s">
        <v>1118</v>
      </c>
      <c r="F564" s="5">
        <v>4</v>
      </c>
      <c r="G564" s="42">
        <v>42089</v>
      </c>
    </row>
    <row r="565" spans="1:7" x14ac:dyDescent="0.25">
      <c r="A565" s="107" t="s">
        <v>693</v>
      </c>
      <c r="B565" s="108">
        <v>1209</v>
      </c>
      <c r="C565" s="109" t="s">
        <v>984</v>
      </c>
      <c r="D565" s="168" t="s">
        <v>2421</v>
      </c>
      <c r="E565" s="9" t="s">
        <v>1119</v>
      </c>
      <c r="F565" s="5">
        <v>4</v>
      </c>
      <c r="G565" s="42">
        <v>42089</v>
      </c>
    </row>
    <row r="566" spans="1:7" x14ac:dyDescent="0.25">
      <c r="A566" s="107" t="s">
        <v>693</v>
      </c>
      <c r="B566" s="108">
        <v>1209</v>
      </c>
      <c r="C566" s="109" t="s">
        <v>984</v>
      </c>
      <c r="D566" s="168" t="s">
        <v>2421</v>
      </c>
      <c r="E566" s="9" t="s">
        <v>1120</v>
      </c>
      <c r="F566" s="5">
        <v>4</v>
      </c>
      <c r="G566" s="42">
        <v>42089</v>
      </c>
    </row>
    <row r="567" spans="1:7" x14ac:dyDescent="0.25">
      <c r="A567" s="107" t="s">
        <v>693</v>
      </c>
      <c r="B567" s="108">
        <v>1209</v>
      </c>
      <c r="C567" s="109" t="s">
        <v>984</v>
      </c>
      <c r="D567" s="168" t="s">
        <v>2421</v>
      </c>
      <c r="E567" s="9" t="s">
        <v>1121</v>
      </c>
      <c r="F567" s="5">
        <v>4</v>
      </c>
      <c r="G567" s="42">
        <v>42089</v>
      </c>
    </row>
    <row r="568" spans="1:7" x14ac:dyDescent="0.25">
      <c r="A568" s="107" t="s">
        <v>693</v>
      </c>
      <c r="B568" s="108">
        <v>1209</v>
      </c>
      <c r="C568" s="109" t="s">
        <v>984</v>
      </c>
      <c r="D568" s="168" t="s">
        <v>2421</v>
      </c>
      <c r="E568" s="9" t="s">
        <v>1122</v>
      </c>
      <c r="F568" s="5">
        <v>4</v>
      </c>
      <c r="G568" s="42">
        <v>42089</v>
      </c>
    </row>
    <row r="569" spans="1:7" x14ac:dyDescent="0.25">
      <c r="A569" s="107" t="s">
        <v>693</v>
      </c>
      <c r="B569" s="108">
        <v>1209</v>
      </c>
      <c r="C569" s="109" t="s">
        <v>984</v>
      </c>
      <c r="D569" s="168" t="s">
        <v>2421</v>
      </c>
      <c r="E569" s="9" t="s">
        <v>1120</v>
      </c>
      <c r="F569" s="5">
        <v>4</v>
      </c>
      <c r="G569" s="42">
        <v>42089</v>
      </c>
    </row>
    <row r="570" spans="1:7" x14ac:dyDescent="0.25">
      <c r="A570" s="107" t="s">
        <v>693</v>
      </c>
      <c r="B570" s="108">
        <v>1209</v>
      </c>
      <c r="C570" s="109" t="s">
        <v>984</v>
      </c>
      <c r="D570" s="168" t="s">
        <v>2421</v>
      </c>
      <c r="E570" s="9" t="s">
        <v>1123</v>
      </c>
      <c r="F570" s="5">
        <v>4</v>
      </c>
      <c r="G570" s="42">
        <v>42089</v>
      </c>
    </row>
    <row r="571" spans="1:7" x14ac:dyDescent="0.25">
      <c r="A571" s="107" t="s">
        <v>693</v>
      </c>
      <c r="B571" s="108">
        <v>1209</v>
      </c>
      <c r="C571" s="109" t="s">
        <v>984</v>
      </c>
      <c r="D571" s="168" t="s">
        <v>2421</v>
      </c>
      <c r="E571" s="9" t="s">
        <v>1124</v>
      </c>
      <c r="F571" s="5">
        <v>1</v>
      </c>
      <c r="G571" s="42">
        <v>42089</v>
      </c>
    </row>
    <row r="572" spans="1:7" x14ac:dyDescent="0.25">
      <c r="A572" s="107" t="s">
        <v>693</v>
      </c>
      <c r="B572" s="108">
        <v>1209</v>
      </c>
      <c r="C572" s="109" t="s">
        <v>984</v>
      </c>
      <c r="D572" s="168" t="s">
        <v>2421</v>
      </c>
      <c r="E572" s="9" t="s">
        <v>1125</v>
      </c>
      <c r="F572" s="5">
        <v>3</v>
      </c>
      <c r="G572" s="42">
        <v>42089</v>
      </c>
    </row>
    <row r="573" spans="1:7" x14ac:dyDescent="0.25">
      <c r="A573" s="107" t="s">
        <v>693</v>
      </c>
      <c r="B573" s="108">
        <v>1209</v>
      </c>
      <c r="C573" s="109" t="s">
        <v>984</v>
      </c>
      <c r="D573" s="168" t="s">
        <v>2421</v>
      </c>
      <c r="E573" s="9" t="s">
        <v>1126</v>
      </c>
      <c r="F573" s="5" t="s">
        <v>1127</v>
      </c>
      <c r="G573" s="42">
        <v>42089</v>
      </c>
    </row>
    <row r="574" spans="1:7" x14ac:dyDescent="0.25">
      <c r="A574" s="107" t="s">
        <v>693</v>
      </c>
      <c r="B574" s="108">
        <v>1209</v>
      </c>
      <c r="C574" s="109" t="s">
        <v>984</v>
      </c>
      <c r="D574" s="168" t="s">
        <v>2421</v>
      </c>
      <c r="E574" s="9" t="s">
        <v>1128</v>
      </c>
      <c r="F574" s="5">
        <v>3</v>
      </c>
      <c r="G574" s="42">
        <v>42089</v>
      </c>
    </row>
    <row r="575" spans="1:7" x14ac:dyDescent="0.25">
      <c r="A575" s="107" t="s">
        <v>693</v>
      </c>
      <c r="B575" s="108">
        <v>1209</v>
      </c>
      <c r="C575" s="109" t="s">
        <v>984</v>
      </c>
      <c r="D575" s="168" t="s">
        <v>2421</v>
      </c>
      <c r="E575" s="9" t="s">
        <v>1129</v>
      </c>
      <c r="F575" s="5">
        <v>1</v>
      </c>
      <c r="G575" s="42">
        <v>42089</v>
      </c>
    </row>
    <row r="576" spans="1:7" x14ac:dyDescent="0.25">
      <c r="A576" s="107" t="s">
        <v>693</v>
      </c>
      <c r="B576" s="108">
        <v>1209</v>
      </c>
      <c r="C576" s="109" t="s">
        <v>984</v>
      </c>
      <c r="D576" s="168" t="s">
        <v>2421</v>
      </c>
      <c r="E576" s="9" t="s">
        <v>1130</v>
      </c>
      <c r="F576" s="5" t="s">
        <v>1131</v>
      </c>
      <c r="G576" s="42">
        <v>42089</v>
      </c>
    </row>
    <row r="577" spans="1:7" x14ac:dyDescent="0.25">
      <c r="A577" s="107" t="s">
        <v>693</v>
      </c>
      <c r="B577" s="108">
        <v>1209</v>
      </c>
      <c r="C577" s="109" t="s">
        <v>984</v>
      </c>
      <c r="D577" s="168" t="s">
        <v>2421</v>
      </c>
      <c r="E577" s="9" t="s">
        <v>1132</v>
      </c>
      <c r="F577" s="5">
        <v>1</v>
      </c>
      <c r="G577" s="42">
        <v>42089</v>
      </c>
    </row>
    <row r="578" spans="1:7" ht="30" x14ac:dyDescent="0.25">
      <c r="A578" s="107" t="s">
        <v>693</v>
      </c>
      <c r="B578" s="108">
        <v>1209</v>
      </c>
      <c r="C578" s="109" t="s">
        <v>984</v>
      </c>
      <c r="D578" s="168" t="s">
        <v>2421</v>
      </c>
      <c r="E578" s="9" t="s">
        <v>1133</v>
      </c>
      <c r="F578" s="5">
        <v>4</v>
      </c>
      <c r="G578" s="42">
        <v>42089</v>
      </c>
    </row>
    <row r="579" spans="1:7" x14ac:dyDescent="0.25">
      <c r="A579" s="107" t="s">
        <v>693</v>
      </c>
      <c r="B579" s="108">
        <v>1209</v>
      </c>
      <c r="C579" s="109" t="s">
        <v>984</v>
      </c>
      <c r="D579" s="168" t="s">
        <v>2421</v>
      </c>
      <c r="E579" s="9" t="s">
        <v>1134</v>
      </c>
      <c r="F579" s="5">
        <v>3</v>
      </c>
      <c r="G579" s="42">
        <v>42089</v>
      </c>
    </row>
    <row r="580" spans="1:7" x14ac:dyDescent="0.25">
      <c r="A580" s="107" t="s">
        <v>693</v>
      </c>
      <c r="B580" s="108">
        <v>1209</v>
      </c>
      <c r="C580" s="109" t="s">
        <v>984</v>
      </c>
      <c r="D580" s="168" t="s">
        <v>2421</v>
      </c>
      <c r="E580" s="9" t="s">
        <v>1135</v>
      </c>
      <c r="F580" s="5">
        <v>3</v>
      </c>
      <c r="G580" s="42">
        <v>42089</v>
      </c>
    </row>
    <row r="581" spans="1:7" x14ac:dyDescent="0.25">
      <c r="A581" s="107" t="s">
        <v>693</v>
      </c>
      <c r="B581" s="108">
        <v>1209</v>
      </c>
      <c r="C581" s="109" t="s">
        <v>984</v>
      </c>
      <c r="D581" s="168" t="s">
        <v>2421</v>
      </c>
      <c r="E581" s="9" t="s">
        <v>1136</v>
      </c>
      <c r="F581" s="5">
        <v>3</v>
      </c>
      <c r="G581" s="42">
        <v>42089</v>
      </c>
    </row>
    <row r="582" spans="1:7" x14ac:dyDescent="0.25">
      <c r="A582" s="107" t="s">
        <v>693</v>
      </c>
      <c r="B582" s="108">
        <v>1209</v>
      </c>
      <c r="C582" s="109" t="s">
        <v>984</v>
      </c>
      <c r="D582" s="168" t="s">
        <v>2421</v>
      </c>
      <c r="E582" s="9" t="s">
        <v>1137</v>
      </c>
      <c r="F582" s="5">
        <v>3</v>
      </c>
      <c r="G582" s="42">
        <v>42089</v>
      </c>
    </row>
    <row r="583" spans="1:7" x14ac:dyDescent="0.25">
      <c r="A583" s="107" t="s">
        <v>693</v>
      </c>
      <c r="B583" s="108">
        <v>1209</v>
      </c>
      <c r="C583" s="109" t="s">
        <v>984</v>
      </c>
      <c r="D583" s="168" t="s">
        <v>2421</v>
      </c>
      <c r="E583" s="9" t="s">
        <v>1138</v>
      </c>
      <c r="F583" s="5">
        <v>3</v>
      </c>
      <c r="G583" s="42">
        <v>42089</v>
      </c>
    </row>
    <row r="584" spans="1:7" x14ac:dyDescent="0.25">
      <c r="A584" s="107" t="s">
        <v>693</v>
      </c>
      <c r="B584" s="108">
        <v>1209</v>
      </c>
      <c r="C584" s="109" t="s">
        <v>984</v>
      </c>
      <c r="D584" s="168" t="s">
        <v>2421</v>
      </c>
      <c r="E584" s="9" t="s">
        <v>1139</v>
      </c>
      <c r="F584" s="5">
        <v>3</v>
      </c>
      <c r="G584" s="42">
        <v>42089</v>
      </c>
    </row>
    <row r="585" spans="1:7" x14ac:dyDescent="0.25">
      <c r="A585" s="107" t="s">
        <v>693</v>
      </c>
      <c r="B585" s="108">
        <v>1209</v>
      </c>
      <c r="C585" s="109" t="s">
        <v>984</v>
      </c>
      <c r="D585" s="168" t="s">
        <v>2421</v>
      </c>
      <c r="E585" s="9" t="s">
        <v>1140</v>
      </c>
      <c r="F585" s="5" t="s">
        <v>565</v>
      </c>
      <c r="G585" s="42">
        <v>42089</v>
      </c>
    </row>
    <row r="586" spans="1:7" x14ac:dyDescent="0.25">
      <c r="A586" s="107" t="s">
        <v>693</v>
      </c>
      <c r="B586" s="108">
        <v>1209</v>
      </c>
      <c r="C586" s="109" t="s">
        <v>984</v>
      </c>
      <c r="D586" s="168" t="s">
        <v>2421</v>
      </c>
      <c r="E586" s="9" t="s">
        <v>948</v>
      </c>
      <c r="F586" s="5">
        <v>2</v>
      </c>
      <c r="G586" s="42">
        <v>42089</v>
      </c>
    </row>
    <row r="587" spans="1:7" x14ac:dyDescent="0.25">
      <c r="A587" s="107" t="s">
        <v>693</v>
      </c>
      <c r="B587" s="108">
        <v>1209</v>
      </c>
      <c r="C587" s="109" t="s">
        <v>984</v>
      </c>
      <c r="D587" s="168" t="s">
        <v>2421</v>
      </c>
      <c r="E587" s="9" t="s">
        <v>1141</v>
      </c>
      <c r="F587" s="5" t="s">
        <v>1009</v>
      </c>
      <c r="G587" s="42">
        <v>42089</v>
      </c>
    </row>
    <row r="588" spans="1:7" x14ac:dyDescent="0.25">
      <c r="A588" s="107" t="s">
        <v>693</v>
      </c>
      <c r="B588" s="108">
        <v>1209</v>
      </c>
      <c r="C588" s="109" t="s">
        <v>984</v>
      </c>
      <c r="D588" s="168" t="s">
        <v>2421</v>
      </c>
      <c r="E588" s="9" t="s">
        <v>1142</v>
      </c>
      <c r="F588" s="5">
        <v>4</v>
      </c>
      <c r="G588" s="42">
        <v>42089</v>
      </c>
    </row>
    <row r="589" spans="1:7" x14ac:dyDescent="0.25">
      <c r="A589" s="105" t="s">
        <v>693</v>
      </c>
      <c r="B589" s="97">
        <v>1210</v>
      </c>
      <c r="C589" s="98" t="s">
        <v>1010</v>
      </c>
      <c r="D589" s="97" t="s">
        <v>2421</v>
      </c>
      <c r="E589" s="3" t="s">
        <v>1143</v>
      </c>
      <c r="F589" s="1">
        <v>3</v>
      </c>
      <c r="G589" s="43">
        <v>42089</v>
      </c>
    </row>
    <row r="590" spans="1:7" ht="30" x14ac:dyDescent="0.25">
      <c r="A590" s="105" t="s">
        <v>693</v>
      </c>
      <c r="B590" s="97">
        <v>1210</v>
      </c>
      <c r="C590" s="98" t="s">
        <v>1010</v>
      </c>
      <c r="D590" s="97" t="s">
        <v>2421</v>
      </c>
      <c r="E590" s="3" t="s">
        <v>1144</v>
      </c>
      <c r="F590" s="1">
        <v>1</v>
      </c>
      <c r="G590" s="43">
        <v>42089</v>
      </c>
    </row>
    <row r="591" spans="1:7" x14ac:dyDescent="0.25">
      <c r="A591" s="105" t="s">
        <v>693</v>
      </c>
      <c r="B591" s="97">
        <v>1210</v>
      </c>
      <c r="C591" s="98" t="s">
        <v>1010</v>
      </c>
      <c r="D591" s="97" t="s">
        <v>2421</v>
      </c>
      <c r="E591" s="3" t="s">
        <v>897</v>
      </c>
      <c r="F591" s="1">
        <v>4</v>
      </c>
      <c r="G591" s="43">
        <v>42089</v>
      </c>
    </row>
    <row r="592" spans="1:7" x14ac:dyDescent="0.25">
      <c r="A592" s="105" t="s">
        <v>693</v>
      </c>
      <c r="B592" s="97">
        <v>1210</v>
      </c>
      <c r="C592" s="98" t="s">
        <v>1010</v>
      </c>
      <c r="D592" s="97" t="s">
        <v>2421</v>
      </c>
      <c r="E592" s="3" t="s">
        <v>1145</v>
      </c>
      <c r="F592" s="1">
        <v>2</v>
      </c>
      <c r="G592" s="43">
        <v>42089</v>
      </c>
    </row>
    <row r="593" spans="1:7" x14ac:dyDescent="0.25">
      <c r="A593" s="105" t="s">
        <v>693</v>
      </c>
      <c r="B593" s="97">
        <v>1210</v>
      </c>
      <c r="C593" s="98" t="s">
        <v>1010</v>
      </c>
      <c r="D593" s="97" t="s">
        <v>2421</v>
      </c>
      <c r="E593" s="3" t="s">
        <v>1146</v>
      </c>
      <c r="F593" s="1">
        <v>4</v>
      </c>
      <c r="G593" s="43">
        <v>42089</v>
      </c>
    </row>
    <row r="594" spans="1:7" x14ac:dyDescent="0.25">
      <c r="A594" s="105" t="s">
        <v>693</v>
      </c>
      <c r="B594" s="97">
        <v>1210</v>
      </c>
      <c r="C594" s="98" t="s">
        <v>1010</v>
      </c>
      <c r="D594" s="97" t="s">
        <v>2421</v>
      </c>
      <c r="E594" s="3" t="s">
        <v>1147</v>
      </c>
      <c r="F594" s="1">
        <v>1</v>
      </c>
      <c r="G594" s="43">
        <v>42089</v>
      </c>
    </row>
    <row r="595" spans="1:7" x14ac:dyDescent="0.25">
      <c r="A595" s="105" t="s">
        <v>693</v>
      </c>
      <c r="B595" s="97">
        <v>1210</v>
      </c>
      <c r="C595" s="98" t="s">
        <v>1010</v>
      </c>
      <c r="D595" s="97" t="s">
        <v>2421</v>
      </c>
      <c r="E595" s="3" t="s">
        <v>1148</v>
      </c>
      <c r="F595" s="1">
        <v>2</v>
      </c>
      <c r="G595" s="43">
        <v>42089</v>
      </c>
    </row>
    <row r="596" spans="1:7" x14ac:dyDescent="0.25">
      <c r="A596" s="105" t="s">
        <v>693</v>
      </c>
      <c r="B596" s="97">
        <v>1210</v>
      </c>
      <c r="C596" s="98" t="s">
        <v>1010</v>
      </c>
      <c r="D596" s="97" t="s">
        <v>2421</v>
      </c>
      <c r="E596" s="3" t="s">
        <v>1149</v>
      </c>
      <c r="F596" s="1">
        <v>3</v>
      </c>
      <c r="G596" s="43">
        <v>42089</v>
      </c>
    </row>
    <row r="597" spans="1:7" x14ac:dyDescent="0.25">
      <c r="A597" s="105" t="s">
        <v>693</v>
      </c>
      <c r="B597" s="97">
        <v>1210</v>
      </c>
      <c r="C597" s="98" t="s">
        <v>1010</v>
      </c>
      <c r="D597" s="97" t="s">
        <v>2421</v>
      </c>
      <c r="E597" s="3" t="s">
        <v>1150</v>
      </c>
      <c r="F597" s="1">
        <v>3</v>
      </c>
      <c r="G597" s="43">
        <v>42089</v>
      </c>
    </row>
    <row r="598" spans="1:7" x14ac:dyDescent="0.25">
      <c r="A598" s="105" t="s">
        <v>693</v>
      </c>
      <c r="B598" s="97">
        <v>1210</v>
      </c>
      <c r="C598" s="98" t="s">
        <v>1010</v>
      </c>
      <c r="D598" s="97" t="s">
        <v>2421</v>
      </c>
      <c r="E598" s="3" t="s">
        <v>1151</v>
      </c>
      <c r="F598" s="1">
        <v>3</v>
      </c>
      <c r="G598" s="43">
        <v>42089</v>
      </c>
    </row>
    <row r="599" spans="1:7" x14ac:dyDescent="0.25">
      <c r="A599" s="105" t="s">
        <v>693</v>
      </c>
      <c r="B599" s="97">
        <v>1210</v>
      </c>
      <c r="C599" s="98" t="s">
        <v>1010</v>
      </c>
      <c r="D599" s="97" t="s">
        <v>2421</v>
      </c>
      <c r="E599" s="3" t="s">
        <v>1152</v>
      </c>
      <c r="F599" s="1">
        <v>4</v>
      </c>
      <c r="G599" s="43">
        <v>42089</v>
      </c>
    </row>
    <row r="600" spans="1:7" x14ac:dyDescent="0.25">
      <c r="A600" s="105" t="s">
        <v>693</v>
      </c>
      <c r="B600" s="97">
        <v>1210</v>
      </c>
      <c r="C600" s="98" t="s">
        <v>1010</v>
      </c>
      <c r="D600" s="97" t="s">
        <v>2421</v>
      </c>
      <c r="E600" s="3" t="s">
        <v>906</v>
      </c>
      <c r="F600" s="1">
        <v>4</v>
      </c>
      <c r="G600" s="43">
        <v>42089</v>
      </c>
    </row>
    <row r="601" spans="1:7" x14ac:dyDescent="0.25">
      <c r="A601" s="105" t="s">
        <v>693</v>
      </c>
      <c r="B601" s="97">
        <v>1210</v>
      </c>
      <c r="C601" s="98" t="s">
        <v>1010</v>
      </c>
      <c r="D601" s="97" t="s">
        <v>2421</v>
      </c>
      <c r="E601" s="3" t="s">
        <v>965</v>
      </c>
      <c r="F601" s="1">
        <v>4</v>
      </c>
      <c r="G601" s="43">
        <v>42089</v>
      </c>
    </row>
    <row r="602" spans="1:7" x14ac:dyDescent="0.25">
      <c r="A602" s="105" t="s">
        <v>693</v>
      </c>
      <c r="B602" s="97">
        <v>1210</v>
      </c>
      <c r="C602" s="98" t="s">
        <v>1010</v>
      </c>
      <c r="D602" s="97" t="s">
        <v>2421</v>
      </c>
      <c r="E602" s="3" t="s">
        <v>1153</v>
      </c>
      <c r="F602" s="1">
        <v>4</v>
      </c>
      <c r="G602" s="43">
        <v>42089</v>
      </c>
    </row>
    <row r="603" spans="1:7" x14ac:dyDescent="0.25">
      <c r="A603" s="105" t="s">
        <v>693</v>
      </c>
      <c r="B603" s="97">
        <v>1210</v>
      </c>
      <c r="C603" s="98" t="s">
        <v>1010</v>
      </c>
      <c r="D603" s="97" t="s">
        <v>2421</v>
      </c>
      <c r="E603" s="3" t="s">
        <v>909</v>
      </c>
      <c r="F603" s="1">
        <v>4</v>
      </c>
      <c r="G603" s="43">
        <v>42089</v>
      </c>
    </row>
    <row r="604" spans="1:7" x14ac:dyDescent="0.25">
      <c r="A604" s="105" t="s">
        <v>693</v>
      </c>
      <c r="B604" s="97">
        <v>1210</v>
      </c>
      <c r="C604" s="98" t="s">
        <v>1010</v>
      </c>
      <c r="D604" s="97" t="s">
        <v>2421</v>
      </c>
      <c r="E604" s="3" t="s">
        <v>1154</v>
      </c>
      <c r="F604" s="1">
        <v>4</v>
      </c>
      <c r="G604" s="43">
        <v>42089</v>
      </c>
    </row>
    <row r="605" spans="1:7" x14ac:dyDescent="0.25">
      <c r="A605" s="105" t="s">
        <v>693</v>
      </c>
      <c r="B605" s="97">
        <v>1210</v>
      </c>
      <c r="C605" s="98" t="s">
        <v>1010</v>
      </c>
      <c r="D605" s="97" t="s">
        <v>2421</v>
      </c>
      <c r="E605" s="3" t="s">
        <v>972</v>
      </c>
      <c r="F605" s="1">
        <v>4</v>
      </c>
      <c r="G605" s="43">
        <v>42089</v>
      </c>
    </row>
    <row r="606" spans="1:7" x14ac:dyDescent="0.25">
      <c r="A606" s="105" t="s">
        <v>693</v>
      </c>
      <c r="B606" s="97">
        <v>1210</v>
      </c>
      <c r="C606" s="98" t="s">
        <v>1010</v>
      </c>
      <c r="D606" s="97" t="s">
        <v>2421</v>
      </c>
      <c r="E606" s="3" t="s">
        <v>913</v>
      </c>
      <c r="F606" s="1">
        <v>4</v>
      </c>
      <c r="G606" s="43">
        <v>42089</v>
      </c>
    </row>
    <row r="607" spans="1:7" x14ac:dyDescent="0.25">
      <c r="A607" s="105" t="s">
        <v>693</v>
      </c>
      <c r="B607" s="97">
        <v>1210</v>
      </c>
      <c r="C607" s="98" t="s">
        <v>1010</v>
      </c>
      <c r="D607" s="97" t="s">
        <v>2421</v>
      </c>
      <c r="E607" s="3" t="s">
        <v>1155</v>
      </c>
      <c r="F607" s="1">
        <v>4</v>
      </c>
      <c r="G607" s="43">
        <v>42089</v>
      </c>
    </row>
    <row r="608" spans="1:7" x14ac:dyDescent="0.25">
      <c r="A608" s="105" t="s">
        <v>693</v>
      </c>
      <c r="B608" s="97">
        <v>1210</v>
      </c>
      <c r="C608" s="98" t="s">
        <v>1010</v>
      </c>
      <c r="D608" s="97" t="s">
        <v>2421</v>
      </c>
      <c r="E608" s="3" t="s">
        <v>1156</v>
      </c>
      <c r="F608" s="1">
        <v>4</v>
      </c>
      <c r="G608" s="43">
        <v>42089</v>
      </c>
    </row>
    <row r="609" spans="1:7" x14ac:dyDescent="0.25">
      <c r="A609" s="105" t="s">
        <v>693</v>
      </c>
      <c r="B609" s="97">
        <v>1210</v>
      </c>
      <c r="C609" s="98" t="s">
        <v>1010</v>
      </c>
      <c r="D609" s="97" t="s">
        <v>2421</v>
      </c>
      <c r="E609" s="3" t="s">
        <v>1157</v>
      </c>
      <c r="F609" s="1">
        <v>4</v>
      </c>
      <c r="G609" s="43">
        <v>42089</v>
      </c>
    </row>
    <row r="610" spans="1:7" x14ac:dyDescent="0.25">
      <c r="A610" s="105" t="s">
        <v>693</v>
      </c>
      <c r="B610" s="97">
        <v>1210</v>
      </c>
      <c r="C610" s="98" t="s">
        <v>1010</v>
      </c>
      <c r="D610" s="97" t="s">
        <v>2421</v>
      </c>
      <c r="E610" s="3" t="s">
        <v>1158</v>
      </c>
      <c r="F610" s="1">
        <v>4</v>
      </c>
      <c r="G610" s="43">
        <v>42089</v>
      </c>
    </row>
    <row r="611" spans="1:7" x14ac:dyDescent="0.25">
      <c r="A611" s="105" t="s">
        <v>693</v>
      </c>
      <c r="B611" s="97">
        <v>1210</v>
      </c>
      <c r="C611" s="98" t="s">
        <v>1010</v>
      </c>
      <c r="D611" s="97" t="s">
        <v>2421</v>
      </c>
      <c r="E611" s="3" t="s">
        <v>1159</v>
      </c>
      <c r="F611" s="1">
        <v>4</v>
      </c>
      <c r="G611" s="43">
        <v>42089</v>
      </c>
    </row>
    <row r="612" spans="1:7" x14ac:dyDescent="0.25">
      <c r="A612" s="107" t="s">
        <v>693</v>
      </c>
      <c r="B612" s="108">
        <v>1212</v>
      </c>
      <c r="C612" s="109" t="s">
        <v>1019</v>
      </c>
      <c r="D612" s="168" t="s">
        <v>2421</v>
      </c>
      <c r="E612" s="9" t="s">
        <v>1160</v>
      </c>
      <c r="F612" s="5" t="s">
        <v>123</v>
      </c>
      <c r="G612" s="42">
        <v>42089</v>
      </c>
    </row>
    <row r="613" spans="1:7" x14ac:dyDescent="0.25">
      <c r="A613" s="107" t="s">
        <v>693</v>
      </c>
      <c r="B613" s="108">
        <v>1212</v>
      </c>
      <c r="C613" s="109" t="s">
        <v>1019</v>
      </c>
      <c r="D613" s="168" t="s">
        <v>2421</v>
      </c>
      <c r="E613" s="9" t="s">
        <v>919</v>
      </c>
      <c r="F613" s="5">
        <v>4</v>
      </c>
      <c r="G613" s="42">
        <v>42089</v>
      </c>
    </row>
    <row r="614" spans="1:7" x14ac:dyDescent="0.25">
      <c r="A614" s="107" t="s">
        <v>693</v>
      </c>
      <c r="B614" s="108">
        <v>1212</v>
      </c>
      <c r="C614" s="109" t="s">
        <v>1019</v>
      </c>
      <c r="D614" s="168" t="s">
        <v>2421</v>
      </c>
      <c r="E614" s="9" t="s">
        <v>1161</v>
      </c>
      <c r="F614" s="5">
        <v>4</v>
      </c>
      <c r="G614" s="42">
        <v>42089</v>
      </c>
    </row>
    <row r="615" spans="1:7" x14ac:dyDescent="0.25">
      <c r="A615" s="105" t="s">
        <v>693</v>
      </c>
      <c r="B615" s="97">
        <v>1213</v>
      </c>
      <c r="C615" s="99" t="s">
        <v>1022</v>
      </c>
      <c r="D615" s="167" t="s">
        <v>2421</v>
      </c>
      <c r="E615" s="3" t="s">
        <v>1162</v>
      </c>
      <c r="F615" s="1">
        <v>4</v>
      </c>
      <c r="G615" s="43">
        <v>42089</v>
      </c>
    </row>
    <row r="616" spans="1:7" x14ac:dyDescent="0.25">
      <c r="A616" s="105" t="s">
        <v>693</v>
      </c>
      <c r="B616" s="97">
        <v>1213</v>
      </c>
      <c r="C616" s="99" t="s">
        <v>1022</v>
      </c>
      <c r="D616" s="167" t="s">
        <v>2421</v>
      </c>
      <c r="E616" s="3" t="s">
        <v>1163</v>
      </c>
      <c r="F616" s="1">
        <v>4</v>
      </c>
      <c r="G616" s="43">
        <v>42089</v>
      </c>
    </row>
    <row r="617" spans="1:7" x14ac:dyDescent="0.25">
      <c r="A617" s="105" t="s">
        <v>693</v>
      </c>
      <c r="B617" s="97">
        <v>1213</v>
      </c>
      <c r="C617" s="99" t="s">
        <v>1022</v>
      </c>
      <c r="D617" s="167" t="s">
        <v>2421</v>
      </c>
      <c r="E617" s="3" t="s">
        <v>1164</v>
      </c>
      <c r="F617" s="1">
        <v>4</v>
      </c>
      <c r="G617" s="43">
        <v>42089</v>
      </c>
    </row>
    <row r="618" spans="1:7" x14ac:dyDescent="0.25">
      <c r="A618" s="105" t="s">
        <v>693</v>
      </c>
      <c r="B618" s="97">
        <v>1213</v>
      </c>
      <c r="C618" s="99" t="s">
        <v>1022</v>
      </c>
      <c r="D618" s="167" t="s">
        <v>2421</v>
      </c>
      <c r="E618" s="3" t="s">
        <v>1165</v>
      </c>
      <c r="F618" s="1">
        <v>4</v>
      </c>
      <c r="G618" s="43">
        <v>42089</v>
      </c>
    </row>
    <row r="619" spans="1:7" ht="30" x14ac:dyDescent="0.25">
      <c r="A619" s="105" t="s">
        <v>693</v>
      </c>
      <c r="B619" s="97">
        <v>1213</v>
      </c>
      <c r="C619" s="99" t="s">
        <v>1022</v>
      </c>
      <c r="D619" s="167" t="s">
        <v>2421</v>
      </c>
      <c r="E619" s="3" t="s">
        <v>1166</v>
      </c>
      <c r="F619" s="1">
        <v>4</v>
      </c>
      <c r="G619" s="43">
        <v>42089</v>
      </c>
    </row>
    <row r="620" spans="1:7" x14ac:dyDescent="0.25">
      <c r="A620" s="105" t="s">
        <v>693</v>
      </c>
      <c r="B620" s="97">
        <v>1213</v>
      </c>
      <c r="C620" s="99" t="s">
        <v>1022</v>
      </c>
      <c r="D620" s="167" t="s">
        <v>2421</v>
      </c>
      <c r="E620" s="3" t="s">
        <v>1167</v>
      </c>
      <c r="F620" s="1">
        <v>4</v>
      </c>
      <c r="G620" s="43">
        <v>42089</v>
      </c>
    </row>
    <row r="621" spans="1:7" x14ac:dyDescent="0.25">
      <c r="A621" s="105" t="s">
        <v>693</v>
      </c>
      <c r="B621" s="97">
        <v>1213</v>
      </c>
      <c r="C621" s="99" t="s">
        <v>1022</v>
      </c>
      <c r="D621" s="167" t="s">
        <v>2421</v>
      </c>
      <c r="E621" s="3" t="s">
        <v>1168</v>
      </c>
      <c r="F621" s="1">
        <v>4</v>
      </c>
      <c r="G621" s="43">
        <v>42089</v>
      </c>
    </row>
    <row r="622" spans="1:7" x14ac:dyDescent="0.25">
      <c r="A622" s="105" t="s">
        <v>693</v>
      </c>
      <c r="B622" s="97">
        <v>1213</v>
      </c>
      <c r="C622" s="99" t="s">
        <v>1022</v>
      </c>
      <c r="D622" s="167" t="s">
        <v>2421</v>
      </c>
      <c r="E622" s="3" t="s">
        <v>1169</v>
      </c>
      <c r="F622" s="1">
        <v>3</v>
      </c>
      <c r="G622" s="43">
        <v>42089</v>
      </c>
    </row>
    <row r="623" spans="1:7" x14ac:dyDescent="0.25">
      <c r="A623" s="105" t="s">
        <v>693</v>
      </c>
      <c r="B623" s="97">
        <v>1213</v>
      </c>
      <c r="C623" s="99" t="s">
        <v>1022</v>
      </c>
      <c r="D623" s="167" t="s">
        <v>2421</v>
      </c>
      <c r="E623" s="3" t="s">
        <v>1170</v>
      </c>
      <c r="F623" s="1">
        <v>3</v>
      </c>
      <c r="G623" s="43">
        <v>42089</v>
      </c>
    </row>
    <row r="624" spans="1:7" x14ac:dyDescent="0.25">
      <c r="A624" s="105" t="s">
        <v>693</v>
      </c>
      <c r="B624" s="97">
        <v>1213</v>
      </c>
      <c r="C624" s="99" t="s">
        <v>1022</v>
      </c>
      <c r="D624" s="167" t="s">
        <v>2421</v>
      </c>
      <c r="E624" s="3" t="s">
        <v>1171</v>
      </c>
      <c r="F624" s="1">
        <v>4</v>
      </c>
      <c r="G624" s="43">
        <v>42089</v>
      </c>
    </row>
    <row r="625" spans="1:7" ht="30" x14ac:dyDescent="0.25">
      <c r="A625" s="105" t="s">
        <v>693</v>
      </c>
      <c r="B625" s="97">
        <v>1213</v>
      </c>
      <c r="C625" s="99" t="s">
        <v>1022</v>
      </c>
      <c r="D625" s="167" t="s">
        <v>2421</v>
      </c>
      <c r="E625" s="3" t="s">
        <v>1172</v>
      </c>
      <c r="F625" s="1" t="s">
        <v>1173</v>
      </c>
      <c r="G625" s="43">
        <v>42089</v>
      </c>
    </row>
    <row r="626" spans="1:7" x14ac:dyDescent="0.25">
      <c r="A626" s="105" t="s">
        <v>693</v>
      </c>
      <c r="B626" s="97">
        <v>1213</v>
      </c>
      <c r="C626" s="99" t="s">
        <v>1022</v>
      </c>
      <c r="D626" s="167" t="s">
        <v>2421</v>
      </c>
      <c r="E626" s="3" t="s">
        <v>1129</v>
      </c>
      <c r="F626" s="1">
        <v>1</v>
      </c>
      <c r="G626" s="43">
        <v>42089</v>
      </c>
    </row>
    <row r="627" spans="1:7" x14ac:dyDescent="0.25">
      <c r="A627" s="105" t="s">
        <v>693</v>
      </c>
      <c r="B627" s="97">
        <v>1213</v>
      </c>
      <c r="C627" s="99" t="s">
        <v>1022</v>
      </c>
      <c r="D627" s="167" t="s">
        <v>2421</v>
      </c>
      <c r="E627" s="3" t="s">
        <v>1174</v>
      </c>
      <c r="F627" s="1">
        <v>1</v>
      </c>
      <c r="G627" s="43">
        <v>42089</v>
      </c>
    </row>
    <row r="628" spans="1:7" x14ac:dyDescent="0.25">
      <c r="A628" s="105" t="s">
        <v>693</v>
      </c>
      <c r="B628" s="97">
        <v>1213</v>
      </c>
      <c r="C628" s="99" t="s">
        <v>1022</v>
      </c>
      <c r="D628" s="167" t="s">
        <v>2421</v>
      </c>
      <c r="E628" s="3" t="s">
        <v>1175</v>
      </c>
      <c r="F628" s="1">
        <v>1</v>
      </c>
      <c r="G628" s="43">
        <v>42089</v>
      </c>
    </row>
    <row r="629" spans="1:7" ht="30" x14ac:dyDescent="0.25">
      <c r="A629" s="105" t="s">
        <v>693</v>
      </c>
      <c r="B629" s="97">
        <v>1213</v>
      </c>
      <c r="C629" s="99" t="s">
        <v>1022</v>
      </c>
      <c r="D629" s="167" t="s">
        <v>2421</v>
      </c>
      <c r="E629" s="3" t="s">
        <v>1176</v>
      </c>
      <c r="F629" s="1">
        <v>1</v>
      </c>
      <c r="G629" s="43">
        <v>42089</v>
      </c>
    </row>
    <row r="630" spans="1:7" ht="45" x14ac:dyDescent="0.25">
      <c r="A630" s="105" t="s">
        <v>693</v>
      </c>
      <c r="B630" s="97">
        <v>1213</v>
      </c>
      <c r="C630" s="99" t="s">
        <v>1022</v>
      </c>
      <c r="D630" s="167" t="s">
        <v>2421</v>
      </c>
      <c r="E630" s="3" t="s">
        <v>1177</v>
      </c>
      <c r="F630" s="1">
        <v>3</v>
      </c>
      <c r="G630" s="43">
        <v>42089</v>
      </c>
    </row>
    <row r="631" spans="1:7" x14ac:dyDescent="0.25">
      <c r="A631" s="105" t="s">
        <v>693</v>
      </c>
      <c r="B631" s="97">
        <v>1213</v>
      </c>
      <c r="C631" s="99" t="s">
        <v>1022</v>
      </c>
      <c r="D631" s="167" t="s">
        <v>2421</v>
      </c>
      <c r="E631" s="3" t="s">
        <v>1134</v>
      </c>
      <c r="F631" s="1">
        <v>3</v>
      </c>
      <c r="G631" s="43">
        <v>42089</v>
      </c>
    </row>
    <row r="632" spans="1:7" x14ac:dyDescent="0.25">
      <c r="A632" s="105" t="s">
        <v>693</v>
      </c>
      <c r="B632" s="97">
        <v>1213</v>
      </c>
      <c r="C632" s="99" t="s">
        <v>1022</v>
      </c>
      <c r="D632" s="167" t="s">
        <v>2421</v>
      </c>
      <c r="E632" s="3" t="s">
        <v>1135</v>
      </c>
      <c r="F632" s="1">
        <v>3</v>
      </c>
      <c r="G632" s="43">
        <v>42089</v>
      </c>
    </row>
    <row r="633" spans="1:7" x14ac:dyDescent="0.25">
      <c r="A633" s="105" t="s">
        <v>693</v>
      </c>
      <c r="B633" s="97">
        <v>1213</v>
      </c>
      <c r="C633" s="99" t="s">
        <v>1022</v>
      </c>
      <c r="D633" s="167" t="s">
        <v>2421</v>
      </c>
      <c r="E633" s="3" t="s">
        <v>1136</v>
      </c>
      <c r="F633" s="1">
        <v>3</v>
      </c>
      <c r="G633" s="43">
        <v>42089</v>
      </c>
    </row>
    <row r="634" spans="1:7" x14ac:dyDescent="0.25">
      <c r="A634" s="105" t="s">
        <v>693</v>
      </c>
      <c r="B634" s="97">
        <v>1213</v>
      </c>
      <c r="C634" s="99" t="s">
        <v>1022</v>
      </c>
      <c r="D634" s="167" t="s">
        <v>2421</v>
      </c>
      <c r="E634" s="3" t="s">
        <v>1137</v>
      </c>
      <c r="F634" s="1">
        <v>3</v>
      </c>
      <c r="G634" s="43">
        <v>42089</v>
      </c>
    </row>
    <row r="635" spans="1:7" x14ac:dyDescent="0.25">
      <c r="A635" s="105" t="s">
        <v>693</v>
      </c>
      <c r="B635" s="97">
        <v>1213</v>
      </c>
      <c r="C635" s="99" t="s">
        <v>1022</v>
      </c>
      <c r="D635" s="167" t="s">
        <v>2421</v>
      </c>
      <c r="E635" s="3" t="s">
        <v>1138</v>
      </c>
      <c r="F635" s="1">
        <v>3</v>
      </c>
      <c r="G635" s="43">
        <v>42089</v>
      </c>
    </row>
    <row r="636" spans="1:7" x14ac:dyDescent="0.25">
      <c r="A636" s="105" t="s">
        <v>693</v>
      </c>
      <c r="B636" s="97">
        <v>1213</v>
      </c>
      <c r="C636" s="99" t="s">
        <v>1022</v>
      </c>
      <c r="D636" s="167" t="s">
        <v>2421</v>
      </c>
      <c r="E636" s="3" t="s">
        <v>1178</v>
      </c>
      <c r="F636" s="1">
        <v>3</v>
      </c>
      <c r="G636" s="43">
        <v>42089</v>
      </c>
    </row>
    <row r="637" spans="1:7" x14ac:dyDescent="0.25">
      <c r="A637" s="105" t="s">
        <v>693</v>
      </c>
      <c r="B637" s="97">
        <v>1213</v>
      </c>
      <c r="C637" s="99" t="s">
        <v>1022</v>
      </c>
      <c r="D637" s="167" t="s">
        <v>2421</v>
      </c>
      <c r="E637" s="3" t="s">
        <v>1179</v>
      </c>
      <c r="F637" s="1" t="s">
        <v>565</v>
      </c>
      <c r="G637" s="43">
        <v>42089</v>
      </c>
    </row>
    <row r="638" spans="1:7" x14ac:dyDescent="0.25">
      <c r="A638" s="105" t="s">
        <v>693</v>
      </c>
      <c r="B638" s="97">
        <v>1213</v>
      </c>
      <c r="C638" s="99" t="s">
        <v>1022</v>
      </c>
      <c r="D638" s="167" t="s">
        <v>2421</v>
      </c>
      <c r="E638" s="3" t="s">
        <v>948</v>
      </c>
      <c r="F638" s="1">
        <v>2</v>
      </c>
      <c r="G638" s="43">
        <v>42089</v>
      </c>
    </row>
    <row r="639" spans="1:7" x14ac:dyDescent="0.25">
      <c r="A639" s="105" t="s">
        <v>693</v>
      </c>
      <c r="B639" s="97">
        <v>1213</v>
      </c>
      <c r="C639" s="99" t="s">
        <v>1022</v>
      </c>
      <c r="D639" s="167" t="s">
        <v>2421</v>
      </c>
      <c r="E639" s="3" t="s">
        <v>1141</v>
      </c>
      <c r="F639" s="1" t="s">
        <v>1180</v>
      </c>
      <c r="G639" s="43">
        <v>42089</v>
      </c>
    </row>
    <row r="640" spans="1:7" x14ac:dyDescent="0.25">
      <c r="A640" s="105" t="s">
        <v>693</v>
      </c>
      <c r="B640" s="97">
        <v>1213</v>
      </c>
      <c r="C640" s="99" t="s">
        <v>1022</v>
      </c>
      <c r="D640" s="167" t="s">
        <v>2421</v>
      </c>
      <c r="E640" s="3" t="s">
        <v>1142</v>
      </c>
      <c r="F640" s="1">
        <v>4</v>
      </c>
      <c r="G640" s="43">
        <v>42089</v>
      </c>
    </row>
    <row r="641" spans="1:7" x14ac:dyDescent="0.25">
      <c r="A641" s="105" t="s">
        <v>693</v>
      </c>
      <c r="B641" s="97">
        <v>1213</v>
      </c>
      <c r="C641" s="99" t="s">
        <v>1022</v>
      </c>
      <c r="D641" s="167" t="s">
        <v>2421</v>
      </c>
      <c r="E641" s="3" t="s">
        <v>1181</v>
      </c>
      <c r="F641" s="1">
        <v>4</v>
      </c>
      <c r="G641" s="43">
        <v>42089</v>
      </c>
    </row>
    <row r="642" spans="1:7" x14ac:dyDescent="0.25">
      <c r="A642" s="105" t="s">
        <v>693</v>
      </c>
      <c r="B642" s="97">
        <v>1213</v>
      </c>
      <c r="C642" s="99" t="s">
        <v>1022</v>
      </c>
      <c r="D642" s="167" t="s">
        <v>2421</v>
      </c>
      <c r="E642" s="3" t="s">
        <v>1182</v>
      </c>
      <c r="F642" s="1">
        <v>2</v>
      </c>
      <c r="G642" s="43">
        <v>42089</v>
      </c>
    </row>
    <row r="643" spans="1:7" ht="30" x14ac:dyDescent="0.25">
      <c r="A643" s="105" t="s">
        <v>693</v>
      </c>
      <c r="B643" s="97">
        <v>1213</v>
      </c>
      <c r="C643" s="99" t="s">
        <v>1022</v>
      </c>
      <c r="D643" s="167" t="s">
        <v>2421</v>
      </c>
      <c r="E643" s="3" t="s">
        <v>1183</v>
      </c>
      <c r="F643" s="1">
        <v>4</v>
      </c>
      <c r="G643" s="43">
        <v>42089</v>
      </c>
    </row>
    <row r="644" spans="1:7" x14ac:dyDescent="0.25">
      <c r="A644" s="107" t="s">
        <v>693</v>
      </c>
      <c r="B644" s="108">
        <v>1214</v>
      </c>
      <c r="C644" s="113" t="s">
        <v>1038</v>
      </c>
      <c r="D644" s="108" t="s">
        <v>2421</v>
      </c>
      <c r="E644" s="9" t="s">
        <v>1184</v>
      </c>
      <c r="F644" s="5" t="s">
        <v>471</v>
      </c>
      <c r="G644" s="42">
        <v>42089</v>
      </c>
    </row>
    <row r="645" spans="1:7" x14ac:dyDescent="0.25">
      <c r="A645" s="107" t="s">
        <v>693</v>
      </c>
      <c r="B645" s="108">
        <v>1214</v>
      </c>
      <c r="C645" s="113" t="s">
        <v>1038</v>
      </c>
      <c r="D645" s="108" t="s">
        <v>2421</v>
      </c>
      <c r="E645" s="9" t="s">
        <v>1185</v>
      </c>
      <c r="F645" s="5">
        <v>4</v>
      </c>
      <c r="G645" s="42">
        <v>42089</v>
      </c>
    </row>
    <row r="646" spans="1:7" x14ac:dyDescent="0.25">
      <c r="A646" s="107" t="s">
        <v>693</v>
      </c>
      <c r="B646" s="108">
        <v>1214</v>
      </c>
      <c r="C646" s="113" t="s">
        <v>1038</v>
      </c>
      <c r="D646" s="108" t="s">
        <v>2421</v>
      </c>
      <c r="E646" s="9" t="s">
        <v>1186</v>
      </c>
      <c r="F646" s="5">
        <v>2</v>
      </c>
      <c r="G646" s="42">
        <v>42089</v>
      </c>
    </row>
    <row r="647" spans="1:7" x14ac:dyDescent="0.25">
      <c r="A647" s="107" t="s">
        <v>693</v>
      </c>
      <c r="B647" s="108">
        <v>1214</v>
      </c>
      <c r="C647" s="113" t="s">
        <v>1038</v>
      </c>
      <c r="D647" s="108" t="s">
        <v>2421</v>
      </c>
      <c r="E647" s="9" t="s">
        <v>1187</v>
      </c>
      <c r="F647" s="5">
        <v>4</v>
      </c>
      <c r="G647" s="42">
        <v>42089</v>
      </c>
    </row>
    <row r="648" spans="1:7" x14ac:dyDescent="0.25">
      <c r="A648" s="105" t="s">
        <v>693</v>
      </c>
      <c r="B648" s="97">
        <v>1215</v>
      </c>
      <c r="C648" s="126" t="s">
        <v>1042</v>
      </c>
      <c r="D648" s="97" t="s">
        <v>2421</v>
      </c>
      <c r="E648" s="3" t="s">
        <v>1188</v>
      </c>
      <c r="F648" s="1">
        <v>4</v>
      </c>
      <c r="G648" s="43">
        <v>42089</v>
      </c>
    </row>
    <row r="649" spans="1:7" x14ac:dyDescent="0.25">
      <c r="A649" s="105" t="s">
        <v>693</v>
      </c>
      <c r="B649" s="97">
        <v>1215</v>
      </c>
      <c r="C649" s="126" t="s">
        <v>1042</v>
      </c>
      <c r="D649" s="97" t="s">
        <v>2421</v>
      </c>
      <c r="E649" s="3" t="s">
        <v>1189</v>
      </c>
      <c r="F649" s="1" t="s">
        <v>123</v>
      </c>
      <c r="G649" s="43">
        <v>42089</v>
      </c>
    </row>
    <row r="650" spans="1:7" x14ac:dyDescent="0.25">
      <c r="A650" s="105" t="s">
        <v>693</v>
      </c>
      <c r="B650" s="97">
        <v>1215</v>
      </c>
      <c r="C650" s="126" t="s">
        <v>1042</v>
      </c>
      <c r="D650" s="97" t="s">
        <v>2421</v>
      </c>
      <c r="E650" s="3" t="s">
        <v>1190</v>
      </c>
      <c r="F650" s="1">
        <v>2</v>
      </c>
      <c r="G650" s="43">
        <v>42089</v>
      </c>
    </row>
    <row r="651" spans="1:7" x14ac:dyDescent="0.25">
      <c r="A651" s="107" t="s">
        <v>693</v>
      </c>
      <c r="B651" s="108">
        <v>1219</v>
      </c>
      <c r="C651" s="127" t="s">
        <v>1055</v>
      </c>
      <c r="D651" s="108" t="s">
        <v>2421</v>
      </c>
      <c r="E651" s="9" t="s">
        <v>1191</v>
      </c>
      <c r="F651" s="5">
        <v>1</v>
      </c>
      <c r="G651" s="42">
        <v>42089</v>
      </c>
    </row>
    <row r="652" spans="1:7" x14ac:dyDescent="0.25">
      <c r="A652" s="107" t="s">
        <v>693</v>
      </c>
      <c r="B652" s="108">
        <v>1219</v>
      </c>
      <c r="C652" s="127" t="s">
        <v>1055</v>
      </c>
      <c r="D652" s="108" t="s">
        <v>2421</v>
      </c>
      <c r="E652" s="9" t="s">
        <v>1192</v>
      </c>
      <c r="F652" s="5">
        <v>2</v>
      </c>
      <c r="G652" s="42">
        <v>42089</v>
      </c>
    </row>
    <row r="653" spans="1:7" x14ac:dyDescent="0.25">
      <c r="A653" s="107" t="s">
        <v>693</v>
      </c>
      <c r="B653" s="108">
        <v>1219</v>
      </c>
      <c r="C653" s="127" t="s">
        <v>1055</v>
      </c>
      <c r="D653" s="108" t="s">
        <v>2421</v>
      </c>
      <c r="E653" s="9" t="s">
        <v>1193</v>
      </c>
      <c r="F653" s="5">
        <v>2</v>
      </c>
      <c r="G653" s="42">
        <v>42089</v>
      </c>
    </row>
    <row r="654" spans="1:7" x14ac:dyDescent="0.25">
      <c r="A654" s="107" t="s">
        <v>693</v>
      </c>
      <c r="B654" s="108">
        <v>1219</v>
      </c>
      <c r="C654" s="127" t="s">
        <v>1055</v>
      </c>
      <c r="D654" s="108" t="s">
        <v>2421</v>
      </c>
      <c r="E654" s="9" t="s">
        <v>1194</v>
      </c>
      <c r="F654" s="5" t="s">
        <v>565</v>
      </c>
      <c r="G654" s="42">
        <v>42089</v>
      </c>
    </row>
    <row r="655" spans="1:7" x14ac:dyDescent="0.25">
      <c r="A655" s="107" t="s">
        <v>693</v>
      </c>
      <c r="B655" s="108">
        <v>1219</v>
      </c>
      <c r="C655" s="127" t="s">
        <v>1055</v>
      </c>
      <c r="D655" s="108" t="s">
        <v>2421</v>
      </c>
      <c r="E655" s="9" t="s">
        <v>1195</v>
      </c>
      <c r="F655" s="5">
        <v>4</v>
      </c>
      <c r="G655" s="42">
        <v>42089</v>
      </c>
    </row>
    <row r="656" spans="1:7" ht="30" x14ac:dyDescent="0.25">
      <c r="A656" s="107" t="s">
        <v>693</v>
      </c>
      <c r="B656" s="108">
        <v>1219</v>
      </c>
      <c r="C656" s="127" t="s">
        <v>1055</v>
      </c>
      <c r="D656" s="108" t="s">
        <v>2421</v>
      </c>
      <c r="E656" s="9" t="s">
        <v>1196</v>
      </c>
      <c r="F656" s="5">
        <v>2</v>
      </c>
      <c r="G656" s="42">
        <v>42089</v>
      </c>
    </row>
    <row r="657" spans="1:7" x14ac:dyDescent="0.25">
      <c r="A657" s="107" t="s">
        <v>693</v>
      </c>
      <c r="B657" s="108">
        <v>1219</v>
      </c>
      <c r="C657" s="127" t="s">
        <v>1055</v>
      </c>
      <c r="D657" s="108" t="s">
        <v>2421</v>
      </c>
      <c r="E657" s="9" t="s">
        <v>1197</v>
      </c>
      <c r="F657" s="5">
        <v>4</v>
      </c>
      <c r="G657" s="42">
        <v>42089</v>
      </c>
    </row>
    <row r="658" spans="1:7" x14ac:dyDescent="0.25">
      <c r="A658" s="105" t="s">
        <v>693</v>
      </c>
      <c r="B658" s="97">
        <v>1220</v>
      </c>
      <c r="C658" s="99" t="s">
        <v>1060</v>
      </c>
      <c r="D658" s="167" t="s">
        <v>2421</v>
      </c>
      <c r="E658" s="3" t="s">
        <v>1162</v>
      </c>
      <c r="F658" s="1">
        <v>4</v>
      </c>
      <c r="G658" s="43">
        <v>42089</v>
      </c>
    </row>
    <row r="659" spans="1:7" x14ac:dyDescent="0.25">
      <c r="A659" s="105" t="s">
        <v>693</v>
      </c>
      <c r="B659" s="97">
        <v>1220</v>
      </c>
      <c r="C659" s="99" t="s">
        <v>1060</v>
      </c>
      <c r="D659" s="167" t="s">
        <v>2421</v>
      </c>
      <c r="E659" s="3" t="s">
        <v>1163</v>
      </c>
      <c r="F659" s="1">
        <v>4</v>
      </c>
      <c r="G659" s="43">
        <v>42089</v>
      </c>
    </row>
    <row r="660" spans="1:7" x14ac:dyDescent="0.25">
      <c r="A660" s="105" t="s">
        <v>693</v>
      </c>
      <c r="B660" s="97">
        <v>1220</v>
      </c>
      <c r="C660" s="99" t="s">
        <v>1060</v>
      </c>
      <c r="D660" s="167" t="s">
        <v>2421</v>
      </c>
      <c r="E660" s="3" t="s">
        <v>1198</v>
      </c>
      <c r="F660" s="1">
        <v>4</v>
      </c>
      <c r="G660" s="43">
        <v>42089</v>
      </c>
    </row>
    <row r="661" spans="1:7" x14ac:dyDescent="0.25">
      <c r="A661" s="105" t="s">
        <v>693</v>
      </c>
      <c r="B661" s="97">
        <v>1220</v>
      </c>
      <c r="C661" s="99" t="s">
        <v>1060</v>
      </c>
      <c r="D661" s="167" t="s">
        <v>2421</v>
      </c>
      <c r="E661" s="3" t="s">
        <v>1165</v>
      </c>
      <c r="F661" s="1">
        <v>4</v>
      </c>
      <c r="G661" s="43">
        <v>42089</v>
      </c>
    </row>
    <row r="662" spans="1:7" ht="30" x14ac:dyDescent="0.25">
      <c r="A662" s="105" t="s">
        <v>693</v>
      </c>
      <c r="B662" s="97">
        <v>1220</v>
      </c>
      <c r="C662" s="99" t="s">
        <v>1060</v>
      </c>
      <c r="D662" s="167" t="s">
        <v>2421</v>
      </c>
      <c r="E662" s="3" t="s">
        <v>1199</v>
      </c>
      <c r="F662" s="1">
        <v>4</v>
      </c>
      <c r="G662" s="43">
        <v>42089</v>
      </c>
    </row>
    <row r="663" spans="1:7" x14ac:dyDescent="0.25">
      <c r="A663" s="105" t="s">
        <v>693</v>
      </c>
      <c r="B663" s="97">
        <v>1220</v>
      </c>
      <c r="C663" s="99" t="s">
        <v>1060</v>
      </c>
      <c r="D663" s="167" t="s">
        <v>2421</v>
      </c>
      <c r="E663" s="3" t="s">
        <v>1200</v>
      </c>
      <c r="F663" s="1">
        <v>4</v>
      </c>
      <c r="G663" s="43">
        <v>42089</v>
      </c>
    </row>
    <row r="664" spans="1:7" x14ac:dyDescent="0.25">
      <c r="A664" s="105" t="s">
        <v>693</v>
      </c>
      <c r="B664" s="97">
        <v>1220</v>
      </c>
      <c r="C664" s="99" t="s">
        <v>1060</v>
      </c>
      <c r="D664" s="167" t="s">
        <v>2421</v>
      </c>
      <c r="E664" s="3" t="s">
        <v>1201</v>
      </c>
      <c r="F664" s="1">
        <v>4</v>
      </c>
      <c r="G664" s="43">
        <v>42089</v>
      </c>
    </row>
    <row r="665" spans="1:7" x14ac:dyDescent="0.25">
      <c r="A665" s="105" t="s">
        <v>693</v>
      </c>
      <c r="B665" s="97">
        <v>1220</v>
      </c>
      <c r="C665" s="99" t="s">
        <v>1060</v>
      </c>
      <c r="D665" s="167" t="s">
        <v>2421</v>
      </c>
      <c r="E665" s="3" t="s">
        <v>1125</v>
      </c>
      <c r="F665" s="1">
        <v>3</v>
      </c>
      <c r="G665" s="43">
        <v>42089</v>
      </c>
    </row>
    <row r="666" spans="1:7" x14ac:dyDescent="0.25">
      <c r="A666" s="105" t="s">
        <v>693</v>
      </c>
      <c r="B666" s="97">
        <v>1220</v>
      </c>
      <c r="C666" s="99" t="s">
        <v>1060</v>
      </c>
      <c r="D666" s="167" t="s">
        <v>2421</v>
      </c>
      <c r="E666" s="3" t="s">
        <v>1202</v>
      </c>
      <c r="F666" s="1">
        <v>3</v>
      </c>
      <c r="G666" s="43">
        <v>42089</v>
      </c>
    </row>
    <row r="667" spans="1:7" x14ac:dyDescent="0.25">
      <c r="A667" s="105" t="s">
        <v>693</v>
      </c>
      <c r="B667" s="97">
        <v>1220</v>
      </c>
      <c r="C667" s="99" t="s">
        <v>1060</v>
      </c>
      <c r="D667" s="167" t="s">
        <v>2421</v>
      </c>
      <c r="E667" s="3" t="s">
        <v>1203</v>
      </c>
      <c r="F667" s="1">
        <v>4</v>
      </c>
      <c r="G667" s="43">
        <v>42089</v>
      </c>
    </row>
    <row r="668" spans="1:7" ht="30" x14ac:dyDescent="0.25">
      <c r="A668" s="105" t="s">
        <v>693</v>
      </c>
      <c r="B668" s="97">
        <v>1220</v>
      </c>
      <c r="C668" s="99" t="s">
        <v>1060</v>
      </c>
      <c r="D668" s="167" t="s">
        <v>2421</v>
      </c>
      <c r="E668" s="3" t="s">
        <v>1204</v>
      </c>
      <c r="F668" s="1">
        <v>4</v>
      </c>
      <c r="G668" s="43">
        <v>42089</v>
      </c>
    </row>
    <row r="669" spans="1:7" ht="30" x14ac:dyDescent="0.25">
      <c r="A669" s="105" t="s">
        <v>693</v>
      </c>
      <c r="B669" s="97">
        <v>1220</v>
      </c>
      <c r="C669" s="99" t="s">
        <v>1060</v>
      </c>
      <c r="D669" s="167" t="s">
        <v>2421</v>
      </c>
      <c r="E669" s="3" t="s">
        <v>1205</v>
      </c>
      <c r="F669" s="1">
        <v>1</v>
      </c>
      <c r="G669" s="43">
        <v>42089</v>
      </c>
    </row>
    <row r="670" spans="1:7" x14ac:dyDescent="0.25">
      <c r="A670" s="105" t="s">
        <v>693</v>
      </c>
      <c r="B670" s="97">
        <v>1220</v>
      </c>
      <c r="C670" s="99" t="s">
        <v>1060</v>
      </c>
      <c r="D670" s="167" t="s">
        <v>2421</v>
      </c>
      <c r="E670" s="3" t="s">
        <v>1130</v>
      </c>
      <c r="F670" s="1">
        <v>1</v>
      </c>
      <c r="G670" s="43">
        <v>42089</v>
      </c>
    </row>
    <row r="671" spans="1:7" x14ac:dyDescent="0.25">
      <c r="A671" s="105" t="s">
        <v>693</v>
      </c>
      <c r="B671" s="97">
        <v>1220</v>
      </c>
      <c r="C671" s="99" t="s">
        <v>1060</v>
      </c>
      <c r="D671" s="167" t="s">
        <v>2421</v>
      </c>
      <c r="E671" s="3" t="s">
        <v>1132</v>
      </c>
      <c r="F671" s="1">
        <v>1</v>
      </c>
      <c r="G671" s="43">
        <v>42089</v>
      </c>
    </row>
    <row r="672" spans="1:7" ht="30" x14ac:dyDescent="0.25">
      <c r="A672" s="105" t="s">
        <v>693</v>
      </c>
      <c r="B672" s="97">
        <v>1220</v>
      </c>
      <c r="C672" s="99" t="s">
        <v>1060</v>
      </c>
      <c r="D672" s="167" t="s">
        <v>2421</v>
      </c>
      <c r="E672" s="3" t="s">
        <v>1176</v>
      </c>
      <c r="F672" s="1">
        <v>1</v>
      </c>
      <c r="G672" s="43">
        <v>42089</v>
      </c>
    </row>
    <row r="673" spans="1:7" x14ac:dyDescent="0.25">
      <c r="A673" s="105" t="s">
        <v>693</v>
      </c>
      <c r="B673" s="97">
        <v>1220</v>
      </c>
      <c r="C673" s="99" t="s">
        <v>1060</v>
      </c>
      <c r="D673" s="167" t="s">
        <v>2421</v>
      </c>
      <c r="E673" s="3" t="s">
        <v>1128</v>
      </c>
      <c r="F673" s="1">
        <v>3</v>
      </c>
      <c r="G673" s="43">
        <v>42089</v>
      </c>
    </row>
    <row r="674" spans="1:7" x14ac:dyDescent="0.25">
      <c r="A674" s="105" t="s">
        <v>693</v>
      </c>
      <c r="B674" s="97">
        <v>1220</v>
      </c>
      <c r="C674" s="99" t="s">
        <v>1060</v>
      </c>
      <c r="D674" s="167" t="s">
        <v>2421</v>
      </c>
      <c r="E674" s="3" t="s">
        <v>1134</v>
      </c>
      <c r="F674" s="1">
        <v>3</v>
      </c>
      <c r="G674" s="43">
        <v>42089</v>
      </c>
    </row>
    <row r="675" spans="1:7" x14ac:dyDescent="0.25">
      <c r="A675" s="105" t="s">
        <v>693</v>
      </c>
      <c r="B675" s="97">
        <v>1220</v>
      </c>
      <c r="C675" s="99" t="s">
        <v>1060</v>
      </c>
      <c r="D675" s="167" t="s">
        <v>2421</v>
      </c>
      <c r="E675" s="3" t="s">
        <v>1135</v>
      </c>
      <c r="F675" s="1">
        <v>3</v>
      </c>
      <c r="G675" s="43">
        <v>42089</v>
      </c>
    </row>
    <row r="676" spans="1:7" x14ac:dyDescent="0.25">
      <c r="A676" s="105" t="s">
        <v>693</v>
      </c>
      <c r="B676" s="97">
        <v>1220</v>
      </c>
      <c r="C676" s="99" t="s">
        <v>1060</v>
      </c>
      <c r="D676" s="167" t="s">
        <v>2421</v>
      </c>
      <c r="E676" s="3" t="s">
        <v>1136</v>
      </c>
      <c r="F676" s="1">
        <v>3</v>
      </c>
      <c r="G676" s="43">
        <v>42089</v>
      </c>
    </row>
    <row r="677" spans="1:7" x14ac:dyDescent="0.25">
      <c r="A677" s="105" t="s">
        <v>693</v>
      </c>
      <c r="B677" s="97">
        <v>1220</v>
      </c>
      <c r="C677" s="99" t="s">
        <v>1060</v>
      </c>
      <c r="D677" s="167" t="s">
        <v>2421</v>
      </c>
      <c r="E677" s="3" t="s">
        <v>1206</v>
      </c>
      <c r="F677" s="1">
        <v>3</v>
      </c>
      <c r="G677" s="43">
        <v>42089</v>
      </c>
    </row>
    <row r="678" spans="1:7" x14ac:dyDescent="0.25">
      <c r="A678" s="105" t="s">
        <v>693</v>
      </c>
      <c r="B678" s="97">
        <v>1220</v>
      </c>
      <c r="C678" s="99" t="s">
        <v>1060</v>
      </c>
      <c r="D678" s="167" t="s">
        <v>2421</v>
      </c>
      <c r="E678" s="3" t="s">
        <v>1138</v>
      </c>
      <c r="F678" s="1">
        <v>3</v>
      </c>
      <c r="G678" s="43">
        <v>42089</v>
      </c>
    </row>
    <row r="679" spans="1:7" x14ac:dyDescent="0.25">
      <c r="A679" s="105" t="s">
        <v>693</v>
      </c>
      <c r="B679" s="97">
        <v>1220</v>
      </c>
      <c r="C679" s="99" t="s">
        <v>1060</v>
      </c>
      <c r="D679" s="167" t="s">
        <v>2421</v>
      </c>
      <c r="E679" s="3" t="s">
        <v>1139</v>
      </c>
      <c r="F679" s="1">
        <v>3</v>
      </c>
      <c r="G679" s="43">
        <v>42089</v>
      </c>
    </row>
    <row r="680" spans="1:7" x14ac:dyDescent="0.25">
      <c r="A680" s="105" t="s">
        <v>693</v>
      </c>
      <c r="B680" s="97">
        <v>1220</v>
      </c>
      <c r="C680" s="99" t="s">
        <v>1060</v>
      </c>
      <c r="D680" s="167" t="s">
        <v>2421</v>
      </c>
      <c r="E680" s="3" t="s">
        <v>1207</v>
      </c>
      <c r="F680" s="1" t="s">
        <v>565</v>
      </c>
      <c r="G680" s="43">
        <v>42089</v>
      </c>
    </row>
    <row r="681" spans="1:7" x14ac:dyDescent="0.25">
      <c r="A681" s="105" t="s">
        <v>693</v>
      </c>
      <c r="B681" s="97">
        <v>1220</v>
      </c>
      <c r="C681" s="99" t="s">
        <v>1060</v>
      </c>
      <c r="D681" s="167" t="s">
        <v>2421</v>
      </c>
      <c r="E681" s="3" t="s">
        <v>948</v>
      </c>
      <c r="F681" s="1">
        <v>2</v>
      </c>
      <c r="G681" s="43">
        <v>42089</v>
      </c>
    </row>
    <row r="682" spans="1:7" x14ac:dyDescent="0.25">
      <c r="A682" s="105" t="s">
        <v>693</v>
      </c>
      <c r="B682" s="97">
        <v>1220</v>
      </c>
      <c r="C682" s="99" t="s">
        <v>1060</v>
      </c>
      <c r="D682" s="167" t="s">
        <v>2421</v>
      </c>
      <c r="E682" s="3" t="s">
        <v>1208</v>
      </c>
      <c r="F682" s="1" t="s">
        <v>1180</v>
      </c>
      <c r="G682" s="43">
        <v>42089</v>
      </c>
    </row>
    <row r="683" spans="1:7" x14ac:dyDescent="0.25">
      <c r="A683" s="105" t="s">
        <v>693</v>
      </c>
      <c r="B683" s="97">
        <v>1220</v>
      </c>
      <c r="C683" s="99" t="s">
        <v>1060</v>
      </c>
      <c r="D683" s="167" t="s">
        <v>2421</v>
      </c>
      <c r="E683" s="3" t="s">
        <v>1209</v>
      </c>
      <c r="F683" s="1">
        <v>4</v>
      </c>
      <c r="G683" s="43">
        <v>42089</v>
      </c>
    </row>
    <row r="684" spans="1:7" x14ac:dyDescent="0.25">
      <c r="A684" s="105" t="s">
        <v>693</v>
      </c>
      <c r="B684" s="97">
        <v>1220</v>
      </c>
      <c r="C684" s="99" t="s">
        <v>1060</v>
      </c>
      <c r="D684" s="167" t="s">
        <v>2421</v>
      </c>
      <c r="E684" s="3" t="s">
        <v>1210</v>
      </c>
      <c r="F684" s="1">
        <v>4</v>
      </c>
      <c r="G684" s="43">
        <v>42089</v>
      </c>
    </row>
    <row r="685" spans="1:7" x14ac:dyDescent="0.25">
      <c r="A685" s="105" t="s">
        <v>693</v>
      </c>
      <c r="B685" s="97">
        <v>1220</v>
      </c>
      <c r="C685" s="99" t="s">
        <v>1060</v>
      </c>
      <c r="D685" s="167" t="s">
        <v>2421</v>
      </c>
      <c r="E685" s="3" t="s">
        <v>1211</v>
      </c>
      <c r="F685" s="1">
        <v>2</v>
      </c>
      <c r="G685" s="43">
        <v>42089</v>
      </c>
    </row>
    <row r="686" spans="1:7" ht="30" x14ac:dyDescent="0.25">
      <c r="A686" s="105" t="s">
        <v>693</v>
      </c>
      <c r="B686" s="97">
        <v>1220</v>
      </c>
      <c r="C686" s="99" t="s">
        <v>1060</v>
      </c>
      <c r="D686" s="167" t="s">
        <v>2421</v>
      </c>
      <c r="E686" s="3" t="s">
        <v>1212</v>
      </c>
      <c r="F686" s="1">
        <v>4</v>
      </c>
      <c r="G686" s="43">
        <v>42089</v>
      </c>
    </row>
    <row r="687" spans="1:7" x14ac:dyDescent="0.25">
      <c r="A687" s="107" t="s">
        <v>693</v>
      </c>
      <c r="B687" s="108">
        <v>1221</v>
      </c>
      <c r="C687" s="109" t="s">
        <v>1080</v>
      </c>
      <c r="D687" s="168" t="s">
        <v>2421</v>
      </c>
      <c r="E687" s="9" t="s">
        <v>603</v>
      </c>
      <c r="F687" s="5" t="s">
        <v>629</v>
      </c>
      <c r="G687" s="42">
        <v>42089</v>
      </c>
    </row>
    <row r="688" spans="1:7" x14ac:dyDescent="0.25">
      <c r="A688" s="107" t="s">
        <v>693</v>
      </c>
      <c r="B688" s="108">
        <v>1221</v>
      </c>
      <c r="C688" s="109" t="s">
        <v>1080</v>
      </c>
      <c r="D688" s="168" t="s">
        <v>2421</v>
      </c>
      <c r="E688" s="9" t="s">
        <v>1213</v>
      </c>
      <c r="F688" s="5" t="s">
        <v>565</v>
      </c>
      <c r="G688" s="42">
        <v>42089</v>
      </c>
    </row>
    <row r="689" spans="1:7" x14ac:dyDescent="0.25">
      <c r="A689" s="107" t="s">
        <v>693</v>
      </c>
      <c r="B689" s="108">
        <v>1221</v>
      </c>
      <c r="C689" s="109" t="s">
        <v>1080</v>
      </c>
      <c r="D689" s="168" t="s">
        <v>2421</v>
      </c>
      <c r="E689" s="9" t="s">
        <v>1185</v>
      </c>
      <c r="F689" s="5">
        <v>4</v>
      </c>
      <c r="G689" s="42">
        <v>42089</v>
      </c>
    </row>
    <row r="690" spans="1:7" x14ac:dyDescent="0.25">
      <c r="A690" s="105" t="s">
        <v>693</v>
      </c>
      <c r="B690" s="97">
        <v>1223</v>
      </c>
      <c r="C690" s="99" t="s">
        <v>1083</v>
      </c>
      <c r="D690" s="167" t="s">
        <v>2421</v>
      </c>
      <c r="E690" s="3" t="s">
        <v>919</v>
      </c>
      <c r="F690" s="1">
        <v>4</v>
      </c>
      <c r="G690" s="43">
        <v>42089</v>
      </c>
    </row>
    <row r="691" spans="1:7" x14ac:dyDescent="0.25">
      <c r="A691" s="105" t="s">
        <v>693</v>
      </c>
      <c r="B691" s="97">
        <v>1223</v>
      </c>
      <c r="C691" s="99" t="s">
        <v>1083</v>
      </c>
      <c r="D691" s="167" t="s">
        <v>2421</v>
      </c>
      <c r="E691" s="3" t="s">
        <v>1113</v>
      </c>
      <c r="F691" s="1" t="s">
        <v>1214</v>
      </c>
      <c r="G691" s="43">
        <v>42089</v>
      </c>
    </row>
    <row r="692" spans="1:7" x14ac:dyDescent="0.25">
      <c r="A692" s="105" t="s">
        <v>693</v>
      </c>
      <c r="B692" s="97">
        <v>1223</v>
      </c>
      <c r="C692" s="99" t="s">
        <v>1083</v>
      </c>
      <c r="D692" s="167" t="s">
        <v>2421</v>
      </c>
      <c r="E692" s="3" t="s">
        <v>918</v>
      </c>
      <c r="F692" s="1">
        <v>4</v>
      </c>
      <c r="G692" s="43">
        <v>42089</v>
      </c>
    </row>
    <row r="693" spans="1:7" x14ac:dyDescent="0.25">
      <c r="A693" s="105" t="s">
        <v>693</v>
      </c>
      <c r="B693" s="97">
        <v>1223</v>
      </c>
      <c r="C693" s="99" t="s">
        <v>1083</v>
      </c>
      <c r="D693" s="167" t="s">
        <v>2421</v>
      </c>
      <c r="E693" s="3" t="s">
        <v>1114</v>
      </c>
      <c r="F693" s="1">
        <v>2</v>
      </c>
      <c r="G693" s="43">
        <v>42089</v>
      </c>
    </row>
    <row r="694" spans="1:7" x14ac:dyDescent="0.25">
      <c r="A694" s="107" t="s">
        <v>693</v>
      </c>
      <c r="B694" s="108">
        <v>1224</v>
      </c>
      <c r="C694" s="109" t="s">
        <v>1084</v>
      </c>
      <c r="D694" s="168" t="s">
        <v>2421</v>
      </c>
      <c r="E694" s="9" t="s">
        <v>919</v>
      </c>
      <c r="F694" s="5">
        <v>4</v>
      </c>
      <c r="G694" s="42">
        <v>42089</v>
      </c>
    </row>
    <row r="695" spans="1:7" x14ac:dyDescent="0.25">
      <c r="A695" s="107" t="s">
        <v>693</v>
      </c>
      <c r="B695" s="108">
        <v>1224</v>
      </c>
      <c r="C695" s="109" t="s">
        <v>1084</v>
      </c>
      <c r="D695" s="168" t="s">
        <v>2421</v>
      </c>
      <c r="E695" s="9" t="s">
        <v>1113</v>
      </c>
      <c r="F695" s="5" t="s">
        <v>123</v>
      </c>
      <c r="G695" s="42">
        <v>42089</v>
      </c>
    </row>
    <row r="696" spans="1:7" x14ac:dyDescent="0.25">
      <c r="A696" s="107" t="s">
        <v>693</v>
      </c>
      <c r="B696" s="108">
        <v>1224</v>
      </c>
      <c r="C696" s="109" t="s">
        <v>1084</v>
      </c>
      <c r="D696" s="168" t="s">
        <v>2421</v>
      </c>
      <c r="E696" s="9" t="s">
        <v>918</v>
      </c>
      <c r="F696" s="5">
        <v>4</v>
      </c>
      <c r="G696" s="42">
        <v>42089</v>
      </c>
    </row>
    <row r="697" spans="1:7" x14ac:dyDescent="0.25">
      <c r="A697" s="105" t="s">
        <v>693</v>
      </c>
      <c r="B697" s="97">
        <v>1225</v>
      </c>
      <c r="C697" s="99" t="s">
        <v>1086</v>
      </c>
      <c r="D697" s="167" t="s">
        <v>2421</v>
      </c>
      <c r="E697" s="3" t="s">
        <v>917</v>
      </c>
      <c r="F697" s="1">
        <v>2</v>
      </c>
      <c r="G697" s="43">
        <v>42089</v>
      </c>
    </row>
    <row r="698" spans="1:7" x14ac:dyDescent="0.25">
      <c r="A698" s="105" t="s">
        <v>693</v>
      </c>
      <c r="B698" s="97">
        <v>1225</v>
      </c>
      <c r="C698" s="99" t="s">
        <v>1086</v>
      </c>
      <c r="D698" s="167" t="s">
        <v>2421</v>
      </c>
      <c r="E698" s="3" t="s">
        <v>66</v>
      </c>
      <c r="F698" s="1">
        <v>2</v>
      </c>
      <c r="G698" s="43">
        <v>42089</v>
      </c>
    </row>
    <row r="699" spans="1:7" x14ac:dyDescent="0.25">
      <c r="A699" s="105" t="s">
        <v>693</v>
      </c>
      <c r="B699" s="97">
        <v>1225</v>
      </c>
      <c r="C699" s="99" t="s">
        <v>1086</v>
      </c>
      <c r="D699" s="167" t="s">
        <v>2421</v>
      </c>
      <c r="E699" s="3" t="s">
        <v>918</v>
      </c>
      <c r="F699" s="1">
        <v>4</v>
      </c>
      <c r="G699" s="43">
        <v>42089</v>
      </c>
    </row>
    <row r="700" spans="1:7" x14ac:dyDescent="0.25">
      <c r="A700" s="105" t="s">
        <v>693</v>
      </c>
      <c r="B700" s="97">
        <v>1225</v>
      </c>
      <c r="C700" s="99" t="s">
        <v>1086</v>
      </c>
      <c r="D700" s="167" t="s">
        <v>2421</v>
      </c>
      <c r="E700" s="3" t="s">
        <v>919</v>
      </c>
      <c r="F700" s="1">
        <v>4</v>
      </c>
      <c r="G700" s="43">
        <v>42089</v>
      </c>
    </row>
    <row r="701" spans="1:7" x14ac:dyDescent="0.25">
      <c r="A701" s="107" t="s">
        <v>693</v>
      </c>
      <c r="B701" s="108">
        <v>1226</v>
      </c>
      <c r="C701" s="109" t="s">
        <v>1088</v>
      </c>
      <c r="D701" s="168" t="s">
        <v>2421</v>
      </c>
      <c r="E701" s="9" t="s">
        <v>1215</v>
      </c>
      <c r="F701" s="5">
        <v>1</v>
      </c>
      <c r="G701" s="42">
        <v>42089</v>
      </c>
    </row>
    <row r="702" spans="1:7" x14ac:dyDescent="0.25">
      <c r="A702" s="107" t="s">
        <v>693</v>
      </c>
      <c r="B702" s="108">
        <v>1226</v>
      </c>
      <c r="C702" s="109" t="s">
        <v>1088</v>
      </c>
      <c r="D702" s="168" t="s">
        <v>2421</v>
      </c>
      <c r="E702" s="9" t="s">
        <v>1216</v>
      </c>
      <c r="F702" s="5">
        <v>1</v>
      </c>
      <c r="G702" s="42">
        <v>42089</v>
      </c>
    </row>
    <row r="703" spans="1:7" x14ac:dyDescent="0.25">
      <c r="A703" s="107" t="s">
        <v>693</v>
      </c>
      <c r="B703" s="108">
        <v>1226</v>
      </c>
      <c r="C703" s="109" t="s">
        <v>1088</v>
      </c>
      <c r="D703" s="168" t="s">
        <v>2421</v>
      </c>
      <c r="E703" s="9" t="s">
        <v>1217</v>
      </c>
      <c r="F703" s="5">
        <v>1</v>
      </c>
      <c r="G703" s="42">
        <v>42089</v>
      </c>
    </row>
    <row r="704" spans="1:7" x14ac:dyDescent="0.25">
      <c r="A704" s="107" t="s">
        <v>693</v>
      </c>
      <c r="B704" s="108">
        <v>1226</v>
      </c>
      <c r="C704" s="109" t="s">
        <v>1088</v>
      </c>
      <c r="D704" s="168" t="s">
        <v>2421</v>
      </c>
      <c r="E704" s="9" t="s">
        <v>1218</v>
      </c>
      <c r="F704" s="5">
        <v>3</v>
      </c>
      <c r="G704" s="42">
        <v>42089</v>
      </c>
    </row>
    <row r="705" spans="1:7" ht="30" x14ac:dyDescent="0.25">
      <c r="A705" s="107" t="s">
        <v>693</v>
      </c>
      <c r="B705" s="108">
        <v>1226</v>
      </c>
      <c r="C705" s="109" t="s">
        <v>1088</v>
      </c>
      <c r="D705" s="168" t="s">
        <v>2421</v>
      </c>
      <c r="E705" s="9" t="s">
        <v>936</v>
      </c>
      <c r="F705" s="5">
        <v>1</v>
      </c>
      <c r="G705" s="42">
        <v>42089</v>
      </c>
    </row>
    <row r="706" spans="1:7" x14ac:dyDescent="0.25">
      <c r="A706" s="107" t="s">
        <v>693</v>
      </c>
      <c r="B706" s="108">
        <v>1226</v>
      </c>
      <c r="C706" s="109" t="s">
        <v>1088</v>
      </c>
      <c r="D706" s="168" t="s">
        <v>2421</v>
      </c>
      <c r="E706" s="9" t="s">
        <v>1219</v>
      </c>
      <c r="F706" s="5" t="s">
        <v>1220</v>
      </c>
      <c r="G706" s="42">
        <v>42089</v>
      </c>
    </row>
    <row r="707" spans="1:7" x14ac:dyDescent="0.25">
      <c r="A707" s="107" t="s">
        <v>693</v>
      </c>
      <c r="B707" s="108">
        <v>1226</v>
      </c>
      <c r="C707" s="109" t="s">
        <v>1088</v>
      </c>
      <c r="D707" s="168" t="s">
        <v>2421</v>
      </c>
      <c r="E707" s="9" t="s">
        <v>1221</v>
      </c>
      <c r="F707" s="5" t="s">
        <v>663</v>
      </c>
      <c r="G707" s="42">
        <v>42089</v>
      </c>
    </row>
    <row r="708" spans="1:7" ht="45" x14ac:dyDescent="0.25">
      <c r="A708" s="107" t="s">
        <v>693</v>
      </c>
      <c r="B708" s="108">
        <v>1226</v>
      </c>
      <c r="C708" s="109" t="s">
        <v>1088</v>
      </c>
      <c r="D708" s="168" t="s">
        <v>2421</v>
      </c>
      <c r="E708" s="9" t="s">
        <v>1222</v>
      </c>
      <c r="F708" s="5">
        <v>4</v>
      </c>
      <c r="G708" s="42">
        <v>42089</v>
      </c>
    </row>
    <row r="709" spans="1:7" x14ac:dyDescent="0.25">
      <c r="A709" s="107" t="s">
        <v>693</v>
      </c>
      <c r="B709" s="108">
        <v>1226</v>
      </c>
      <c r="C709" s="109" t="s">
        <v>1088</v>
      </c>
      <c r="D709" s="168" t="s">
        <v>2421</v>
      </c>
      <c r="E709" s="9" t="s">
        <v>1223</v>
      </c>
      <c r="F709" s="5" t="s">
        <v>565</v>
      </c>
      <c r="G709" s="42">
        <v>42089</v>
      </c>
    </row>
    <row r="710" spans="1:7" x14ac:dyDescent="0.25">
      <c r="A710" s="107" t="s">
        <v>693</v>
      </c>
      <c r="B710" s="108">
        <v>1226</v>
      </c>
      <c r="C710" s="109" t="s">
        <v>1088</v>
      </c>
      <c r="D710" s="168" t="s">
        <v>2421</v>
      </c>
      <c r="E710" s="9" t="s">
        <v>1224</v>
      </c>
      <c r="F710" s="5">
        <v>4</v>
      </c>
      <c r="G710" s="42">
        <v>42089</v>
      </c>
    </row>
    <row r="711" spans="1:7" x14ac:dyDescent="0.25">
      <c r="A711" s="107" t="s">
        <v>693</v>
      </c>
      <c r="B711" s="108">
        <v>1226</v>
      </c>
      <c r="C711" s="109" t="s">
        <v>1088</v>
      </c>
      <c r="D711" s="168" t="s">
        <v>2421</v>
      </c>
      <c r="E711" s="9" t="s">
        <v>1225</v>
      </c>
      <c r="F711" s="5">
        <v>4</v>
      </c>
      <c r="G711" s="42">
        <v>42089</v>
      </c>
    </row>
    <row r="712" spans="1:7" x14ac:dyDescent="0.25">
      <c r="A712" s="107" t="s">
        <v>693</v>
      </c>
      <c r="B712" s="108">
        <v>1226</v>
      </c>
      <c r="C712" s="109" t="s">
        <v>1088</v>
      </c>
      <c r="D712" s="168" t="s">
        <v>2421</v>
      </c>
      <c r="E712" s="9" t="s">
        <v>1226</v>
      </c>
      <c r="F712" s="5">
        <v>4</v>
      </c>
      <c r="G712" s="42">
        <v>42089</v>
      </c>
    </row>
    <row r="713" spans="1:7" ht="30" x14ac:dyDescent="0.25">
      <c r="A713" s="107" t="s">
        <v>693</v>
      </c>
      <c r="B713" s="108">
        <v>1226</v>
      </c>
      <c r="C713" s="109" t="s">
        <v>1088</v>
      </c>
      <c r="D713" s="168" t="s">
        <v>2421</v>
      </c>
      <c r="E713" s="9" t="s">
        <v>1227</v>
      </c>
      <c r="F713" s="5" t="s">
        <v>663</v>
      </c>
      <c r="G713" s="42">
        <v>42089</v>
      </c>
    </row>
    <row r="714" spans="1:7" x14ac:dyDescent="0.25">
      <c r="A714" s="107" t="s">
        <v>693</v>
      </c>
      <c r="B714" s="108">
        <v>1226</v>
      </c>
      <c r="C714" s="109" t="s">
        <v>1088</v>
      </c>
      <c r="D714" s="168" t="s">
        <v>2421</v>
      </c>
      <c r="E714" s="9" t="s">
        <v>1228</v>
      </c>
      <c r="F714" s="5">
        <v>4</v>
      </c>
      <c r="G714" s="42">
        <v>42089</v>
      </c>
    </row>
    <row r="715" spans="1:7" x14ac:dyDescent="0.25">
      <c r="A715" s="107" t="s">
        <v>693</v>
      </c>
      <c r="B715" s="108">
        <v>1226</v>
      </c>
      <c r="C715" s="109" t="s">
        <v>1088</v>
      </c>
      <c r="D715" s="168" t="s">
        <v>2421</v>
      </c>
      <c r="E715" s="9" t="s">
        <v>1229</v>
      </c>
      <c r="F715" s="5">
        <v>4</v>
      </c>
      <c r="G715" s="42">
        <v>42089</v>
      </c>
    </row>
    <row r="716" spans="1:7" x14ac:dyDescent="0.25">
      <c r="A716" s="107" t="s">
        <v>693</v>
      </c>
      <c r="B716" s="108">
        <v>1226</v>
      </c>
      <c r="C716" s="109" t="s">
        <v>1088</v>
      </c>
      <c r="D716" s="168" t="s">
        <v>2421</v>
      </c>
      <c r="E716" s="9" t="s">
        <v>943</v>
      </c>
      <c r="F716" s="5">
        <v>4</v>
      </c>
      <c r="G716" s="42">
        <v>42089</v>
      </c>
    </row>
    <row r="717" spans="1:7" x14ac:dyDescent="0.25">
      <c r="A717" s="107" t="s">
        <v>693</v>
      </c>
      <c r="B717" s="108">
        <v>1226</v>
      </c>
      <c r="C717" s="109" t="s">
        <v>1088</v>
      </c>
      <c r="D717" s="168" t="s">
        <v>2421</v>
      </c>
      <c r="E717" s="9" t="s">
        <v>944</v>
      </c>
      <c r="F717" s="5">
        <v>4</v>
      </c>
      <c r="G717" s="42">
        <v>42089</v>
      </c>
    </row>
    <row r="718" spans="1:7" x14ac:dyDescent="0.25">
      <c r="A718" s="107" t="s">
        <v>693</v>
      </c>
      <c r="B718" s="108">
        <v>1226</v>
      </c>
      <c r="C718" s="109" t="s">
        <v>1088</v>
      </c>
      <c r="D718" s="168" t="s">
        <v>2421</v>
      </c>
      <c r="E718" s="9" t="s">
        <v>945</v>
      </c>
      <c r="F718" s="5">
        <v>4</v>
      </c>
      <c r="G718" s="42">
        <v>42089</v>
      </c>
    </row>
    <row r="719" spans="1:7" x14ac:dyDescent="0.25">
      <c r="A719" s="107" t="s">
        <v>693</v>
      </c>
      <c r="B719" s="108">
        <v>1226</v>
      </c>
      <c r="C719" s="109" t="s">
        <v>1088</v>
      </c>
      <c r="D719" s="168" t="s">
        <v>2421</v>
      </c>
      <c r="E719" s="9" t="s">
        <v>946</v>
      </c>
      <c r="F719" s="5">
        <v>4</v>
      </c>
      <c r="G719" s="42">
        <v>42089</v>
      </c>
    </row>
    <row r="720" spans="1:7" x14ac:dyDescent="0.25">
      <c r="A720" s="107" t="s">
        <v>693</v>
      </c>
      <c r="B720" s="108">
        <v>1226</v>
      </c>
      <c r="C720" s="109" t="s">
        <v>1088</v>
      </c>
      <c r="D720" s="168" t="s">
        <v>2421</v>
      </c>
      <c r="E720" s="6" t="s">
        <v>1230</v>
      </c>
      <c r="F720" s="5">
        <v>4</v>
      </c>
      <c r="G720" s="42">
        <v>42089</v>
      </c>
    </row>
    <row r="721" spans="1:7" x14ac:dyDescent="0.25">
      <c r="A721" s="107" t="s">
        <v>693</v>
      </c>
      <c r="B721" s="108">
        <v>1226</v>
      </c>
      <c r="C721" s="109" t="s">
        <v>1088</v>
      </c>
      <c r="D721" s="168" t="s">
        <v>2421</v>
      </c>
      <c r="E721" s="9" t="s">
        <v>1231</v>
      </c>
      <c r="F721" s="5">
        <v>3</v>
      </c>
      <c r="G721" s="42">
        <v>42089</v>
      </c>
    </row>
    <row r="722" spans="1:7" x14ac:dyDescent="0.25">
      <c r="A722" s="107" t="s">
        <v>693</v>
      </c>
      <c r="B722" s="108">
        <v>1226</v>
      </c>
      <c r="C722" s="109" t="s">
        <v>1088</v>
      </c>
      <c r="D722" s="168" t="s">
        <v>2421</v>
      </c>
      <c r="E722" s="9" t="s">
        <v>1232</v>
      </c>
      <c r="F722" s="5" t="s">
        <v>565</v>
      </c>
      <c r="G722" s="42">
        <v>42089</v>
      </c>
    </row>
    <row r="723" spans="1:7" x14ac:dyDescent="0.25">
      <c r="A723" s="107" t="s">
        <v>693</v>
      </c>
      <c r="B723" s="108">
        <v>1226</v>
      </c>
      <c r="C723" s="109" t="s">
        <v>1088</v>
      </c>
      <c r="D723" s="168" t="s">
        <v>2421</v>
      </c>
      <c r="E723" s="9" t="s">
        <v>1233</v>
      </c>
      <c r="F723" s="5">
        <v>4</v>
      </c>
      <c r="G723" s="42">
        <v>42089</v>
      </c>
    </row>
    <row r="724" spans="1:7" x14ac:dyDescent="0.25">
      <c r="A724" s="107" t="s">
        <v>693</v>
      </c>
      <c r="B724" s="108">
        <v>1226</v>
      </c>
      <c r="C724" s="109" t="s">
        <v>1088</v>
      </c>
      <c r="D724" s="168" t="s">
        <v>2421</v>
      </c>
      <c r="E724" s="9" t="s">
        <v>1234</v>
      </c>
      <c r="F724" s="5">
        <v>3</v>
      </c>
      <c r="G724" s="42">
        <v>42089</v>
      </c>
    </row>
    <row r="725" spans="1:7" x14ac:dyDescent="0.25">
      <c r="A725" s="107" t="s">
        <v>693</v>
      </c>
      <c r="B725" s="108">
        <v>1226</v>
      </c>
      <c r="C725" s="109" t="s">
        <v>1088</v>
      </c>
      <c r="D725" s="168" t="s">
        <v>2421</v>
      </c>
      <c r="E725" s="9" t="s">
        <v>1235</v>
      </c>
      <c r="F725" s="5">
        <v>2</v>
      </c>
      <c r="G725" s="42">
        <v>42089</v>
      </c>
    </row>
    <row r="726" spans="1:7" x14ac:dyDescent="0.25">
      <c r="A726" s="107" t="s">
        <v>693</v>
      </c>
      <c r="B726" s="108">
        <v>1226</v>
      </c>
      <c r="C726" s="109" t="s">
        <v>1088</v>
      </c>
      <c r="D726" s="168" t="s">
        <v>2421</v>
      </c>
      <c r="E726" s="9" t="s">
        <v>1236</v>
      </c>
      <c r="F726" s="5">
        <v>2</v>
      </c>
      <c r="G726" s="42">
        <v>42089</v>
      </c>
    </row>
    <row r="727" spans="1:7" x14ac:dyDescent="0.25">
      <c r="A727" s="107" t="s">
        <v>693</v>
      </c>
      <c r="B727" s="108">
        <v>1226</v>
      </c>
      <c r="C727" s="109" t="s">
        <v>1088</v>
      </c>
      <c r="D727" s="168" t="s">
        <v>2421</v>
      </c>
      <c r="E727" s="9" t="s">
        <v>1237</v>
      </c>
      <c r="F727" s="5" t="s">
        <v>842</v>
      </c>
      <c r="G727" s="42">
        <v>42089</v>
      </c>
    </row>
    <row r="728" spans="1:7" x14ac:dyDescent="0.25">
      <c r="A728" s="107" t="s">
        <v>693</v>
      </c>
      <c r="B728" s="108">
        <v>1226</v>
      </c>
      <c r="C728" s="109" t="s">
        <v>1088</v>
      </c>
      <c r="D728" s="168" t="s">
        <v>2421</v>
      </c>
      <c r="E728" s="9" t="s">
        <v>1238</v>
      </c>
      <c r="F728" s="5">
        <v>4</v>
      </c>
      <c r="G728" s="42">
        <v>42089</v>
      </c>
    </row>
    <row r="729" spans="1:7" ht="30.75" thickBot="1" x14ac:dyDescent="0.3">
      <c r="A729" s="128" t="s">
        <v>693</v>
      </c>
      <c r="B729" s="129">
        <v>1226</v>
      </c>
      <c r="C729" s="130" t="s">
        <v>1088</v>
      </c>
      <c r="D729" s="170" t="s">
        <v>2421</v>
      </c>
      <c r="E729" s="56" t="s">
        <v>1239</v>
      </c>
      <c r="F729" s="57">
        <v>2</v>
      </c>
      <c r="G729" s="65">
        <v>42089</v>
      </c>
    </row>
    <row r="730" spans="1:7" x14ac:dyDescent="0.25">
      <c r="A730" s="100" t="s">
        <v>693</v>
      </c>
      <c r="B730" s="101">
        <v>1227</v>
      </c>
      <c r="C730" s="102" t="s">
        <v>1240</v>
      </c>
      <c r="D730" s="101" t="s">
        <v>2421</v>
      </c>
      <c r="E730" s="103" t="s">
        <v>1329</v>
      </c>
      <c r="F730" s="104">
        <v>1</v>
      </c>
      <c r="G730" s="62">
        <v>42096</v>
      </c>
    </row>
    <row r="731" spans="1:7" ht="30" x14ac:dyDescent="0.25">
      <c r="A731" s="105" t="s">
        <v>693</v>
      </c>
      <c r="B731" s="97">
        <v>1227</v>
      </c>
      <c r="C731" s="98" t="s">
        <v>1240</v>
      </c>
      <c r="D731" s="97" t="s">
        <v>2421</v>
      </c>
      <c r="E731" s="3" t="s">
        <v>1330</v>
      </c>
      <c r="F731" s="1">
        <v>3</v>
      </c>
      <c r="G731" s="64">
        <v>42096</v>
      </c>
    </row>
    <row r="732" spans="1:7" ht="30" x14ac:dyDescent="0.25">
      <c r="A732" s="105" t="s">
        <v>693</v>
      </c>
      <c r="B732" s="97">
        <v>1227</v>
      </c>
      <c r="C732" s="98" t="s">
        <v>1240</v>
      </c>
      <c r="D732" s="97" t="s">
        <v>2421</v>
      </c>
      <c r="E732" s="3" t="s">
        <v>1331</v>
      </c>
      <c r="F732" s="1">
        <v>3</v>
      </c>
      <c r="G732" s="64">
        <v>42096</v>
      </c>
    </row>
    <row r="733" spans="1:7" ht="30" x14ac:dyDescent="0.25">
      <c r="A733" s="105" t="s">
        <v>693</v>
      </c>
      <c r="B733" s="97">
        <v>1227</v>
      </c>
      <c r="C733" s="98" t="s">
        <v>1240</v>
      </c>
      <c r="D733" s="97" t="s">
        <v>2421</v>
      </c>
      <c r="E733" s="3" t="s">
        <v>1332</v>
      </c>
      <c r="F733" s="1">
        <v>3</v>
      </c>
      <c r="G733" s="64">
        <v>42096</v>
      </c>
    </row>
    <row r="734" spans="1:7" ht="30" x14ac:dyDescent="0.25">
      <c r="A734" s="105" t="s">
        <v>693</v>
      </c>
      <c r="B734" s="97">
        <v>1227</v>
      </c>
      <c r="C734" s="98" t="s">
        <v>1240</v>
      </c>
      <c r="D734" s="97" t="s">
        <v>2421</v>
      </c>
      <c r="E734" s="3" t="s">
        <v>1333</v>
      </c>
      <c r="F734" s="1">
        <v>1</v>
      </c>
      <c r="G734" s="64">
        <v>42096</v>
      </c>
    </row>
    <row r="735" spans="1:7" x14ac:dyDescent="0.25">
      <c r="A735" s="105" t="s">
        <v>693</v>
      </c>
      <c r="B735" s="97">
        <v>1227</v>
      </c>
      <c r="C735" s="98" t="s">
        <v>1240</v>
      </c>
      <c r="D735" s="97" t="s">
        <v>2421</v>
      </c>
      <c r="E735" s="3" t="s">
        <v>1334</v>
      </c>
      <c r="F735" s="1">
        <v>3</v>
      </c>
      <c r="G735" s="64">
        <v>42096</v>
      </c>
    </row>
    <row r="736" spans="1:7" ht="30" x14ac:dyDescent="0.25">
      <c r="A736" s="105" t="s">
        <v>693</v>
      </c>
      <c r="B736" s="97">
        <v>1227</v>
      </c>
      <c r="C736" s="98" t="s">
        <v>1240</v>
      </c>
      <c r="D736" s="97" t="s">
        <v>2421</v>
      </c>
      <c r="E736" s="3" t="s">
        <v>1335</v>
      </c>
      <c r="F736" s="1">
        <v>3</v>
      </c>
      <c r="G736" s="64">
        <v>42096</v>
      </c>
    </row>
    <row r="737" spans="1:7" x14ac:dyDescent="0.25">
      <c r="A737" s="105" t="s">
        <v>693</v>
      </c>
      <c r="B737" s="97">
        <v>1227</v>
      </c>
      <c r="C737" s="98" t="s">
        <v>1240</v>
      </c>
      <c r="D737" s="97" t="s">
        <v>2421</v>
      </c>
      <c r="E737" s="3" t="s">
        <v>1336</v>
      </c>
      <c r="F737" s="1">
        <v>4</v>
      </c>
      <c r="G737" s="64">
        <v>42096</v>
      </c>
    </row>
    <row r="738" spans="1:7" x14ac:dyDescent="0.25">
      <c r="A738" s="105" t="s">
        <v>693</v>
      </c>
      <c r="B738" s="97">
        <v>1227</v>
      </c>
      <c r="C738" s="98" t="s">
        <v>1240</v>
      </c>
      <c r="D738" s="97" t="s">
        <v>2421</v>
      </c>
      <c r="E738" s="3" t="s">
        <v>1337</v>
      </c>
      <c r="F738" s="1">
        <v>4</v>
      </c>
      <c r="G738" s="64">
        <v>42096</v>
      </c>
    </row>
    <row r="739" spans="1:7" ht="30" x14ac:dyDescent="0.25">
      <c r="A739" s="105" t="s">
        <v>693</v>
      </c>
      <c r="B739" s="97">
        <v>1227</v>
      </c>
      <c r="C739" s="98" t="s">
        <v>1240</v>
      </c>
      <c r="D739" s="97" t="s">
        <v>2421</v>
      </c>
      <c r="E739" s="3" t="s">
        <v>1338</v>
      </c>
      <c r="F739" s="1">
        <v>2</v>
      </c>
      <c r="G739" s="64">
        <v>42096</v>
      </c>
    </row>
    <row r="740" spans="1:7" ht="30" x14ac:dyDescent="0.25">
      <c r="A740" s="105" t="s">
        <v>693</v>
      </c>
      <c r="B740" s="97">
        <v>1227</v>
      </c>
      <c r="C740" s="98" t="s">
        <v>1240</v>
      </c>
      <c r="D740" s="97" t="s">
        <v>2421</v>
      </c>
      <c r="E740" s="3" t="s">
        <v>1339</v>
      </c>
      <c r="F740" s="1">
        <v>3</v>
      </c>
      <c r="G740" s="64">
        <v>42096</v>
      </c>
    </row>
    <row r="741" spans="1:7" x14ac:dyDescent="0.25">
      <c r="A741" s="105" t="s">
        <v>693</v>
      </c>
      <c r="B741" s="97">
        <v>1227</v>
      </c>
      <c r="C741" s="98" t="s">
        <v>1240</v>
      </c>
      <c r="D741" s="97" t="s">
        <v>2421</v>
      </c>
      <c r="E741" s="3" t="s">
        <v>1340</v>
      </c>
      <c r="F741" s="1" t="s">
        <v>565</v>
      </c>
      <c r="G741" s="64">
        <v>42096</v>
      </c>
    </row>
    <row r="742" spans="1:7" x14ac:dyDescent="0.25">
      <c r="A742" s="105" t="s">
        <v>693</v>
      </c>
      <c r="B742" s="97">
        <v>1227</v>
      </c>
      <c r="C742" s="98" t="s">
        <v>1240</v>
      </c>
      <c r="D742" s="97" t="s">
        <v>2421</v>
      </c>
      <c r="E742" s="3" t="s">
        <v>1341</v>
      </c>
      <c r="F742" s="1">
        <v>4</v>
      </c>
      <c r="G742" s="64">
        <v>42096</v>
      </c>
    </row>
    <row r="743" spans="1:7" x14ac:dyDescent="0.25">
      <c r="A743" s="105" t="s">
        <v>693</v>
      </c>
      <c r="B743" s="97">
        <v>1227</v>
      </c>
      <c r="C743" s="98" t="s">
        <v>1240</v>
      </c>
      <c r="D743" s="97" t="s">
        <v>2421</v>
      </c>
      <c r="E743" s="3" t="s">
        <v>1342</v>
      </c>
      <c r="F743" s="1">
        <v>3</v>
      </c>
      <c r="G743" s="64">
        <v>42096</v>
      </c>
    </row>
    <row r="744" spans="1:7" x14ac:dyDescent="0.25">
      <c r="A744" s="105" t="s">
        <v>693</v>
      </c>
      <c r="B744" s="97">
        <v>1227</v>
      </c>
      <c r="C744" s="98" t="s">
        <v>1240</v>
      </c>
      <c r="D744" s="97" t="s">
        <v>2421</v>
      </c>
      <c r="E744" s="3" t="s">
        <v>1343</v>
      </c>
      <c r="F744" s="1">
        <v>2</v>
      </c>
      <c r="G744" s="64">
        <v>42096</v>
      </c>
    </row>
    <row r="745" spans="1:7" ht="30" x14ac:dyDescent="0.25">
      <c r="A745" s="105" t="s">
        <v>693</v>
      </c>
      <c r="B745" s="97">
        <v>1227</v>
      </c>
      <c r="C745" s="98" t="s">
        <v>1240</v>
      </c>
      <c r="D745" s="97" t="s">
        <v>2421</v>
      </c>
      <c r="E745" s="3" t="s">
        <v>1344</v>
      </c>
      <c r="F745" s="1">
        <v>4</v>
      </c>
      <c r="G745" s="64">
        <v>42096</v>
      </c>
    </row>
    <row r="746" spans="1:7" x14ac:dyDescent="0.25">
      <c r="A746" s="107" t="s">
        <v>693</v>
      </c>
      <c r="B746" s="108">
        <v>1228</v>
      </c>
      <c r="C746" s="109" t="s">
        <v>1258</v>
      </c>
      <c r="D746" s="168" t="s">
        <v>2421</v>
      </c>
      <c r="E746" s="9" t="s">
        <v>917</v>
      </c>
      <c r="F746" s="5">
        <v>3</v>
      </c>
      <c r="G746" s="42">
        <v>42096</v>
      </c>
    </row>
    <row r="747" spans="1:7" x14ac:dyDescent="0.25">
      <c r="A747" s="107" t="s">
        <v>693</v>
      </c>
      <c r="B747" s="108">
        <v>1228</v>
      </c>
      <c r="C747" s="109" t="s">
        <v>1258</v>
      </c>
      <c r="D747" s="168" t="s">
        <v>2421</v>
      </c>
      <c r="E747" s="9" t="s">
        <v>66</v>
      </c>
      <c r="F747" s="5">
        <v>2</v>
      </c>
      <c r="G747" s="42">
        <v>42096</v>
      </c>
    </row>
    <row r="748" spans="1:7" x14ac:dyDescent="0.25">
      <c r="A748" s="107" t="s">
        <v>693</v>
      </c>
      <c r="B748" s="108">
        <v>1228</v>
      </c>
      <c r="C748" s="109" t="s">
        <v>1258</v>
      </c>
      <c r="D748" s="168" t="s">
        <v>2421</v>
      </c>
      <c r="E748" s="9" t="s">
        <v>918</v>
      </c>
      <c r="F748" s="5">
        <v>4</v>
      </c>
      <c r="G748" s="42">
        <v>42096</v>
      </c>
    </row>
    <row r="749" spans="1:7" x14ac:dyDescent="0.25">
      <c r="A749" s="107" t="s">
        <v>693</v>
      </c>
      <c r="B749" s="108">
        <v>1228</v>
      </c>
      <c r="C749" s="109" t="s">
        <v>1258</v>
      </c>
      <c r="D749" s="168" t="s">
        <v>2421</v>
      </c>
      <c r="E749" s="9" t="s">
        <v>919</v>
      </c>
      <c r="F749" s="5">
        <v>4</v>
      </c>
      <c r="G749" s="42">
        <v>42096</v>
      </c>
    </row>
    <row r="750" spans="1:7" x14ac:dyDescent="0.25">
      <c r="A750" s="105" t="s">
        <v>693</v>
      </c>
      <c r="B750" s="97">
        <v>1229</v>
      </c>
      <c r="C750" s="99" t="s">
        <v>1259</v>
      </c>
      <c r="D750" s="167" t="s">
        <v>2421</v>
      </c>
      <c r="E750" s="3" t="s">
        <v>917</v>
      </c>
      <c r="F750" s="1" t="s">
        <v>123</v>
      </c>
      <c r="G750" s="64">
        <v>42096</v>
      </c>
    </row>
    <row r="751" spans="1:7" x14ac:dyDescent="0.25">
      <c r="A751" s="105" t="s">
        <v>693</v>
      </c>
      <c r="B751" s="97">
        <v>1229</v>
      </c>
      <c r="C751" s="99" t="s">
        <v>1259</v>
      </c>
      <c r="D751" s="167" t="s">
        <v>2421</v>
      </c>
      <c r="E751" s="3" t="s">
        <v>1345</v>
      </c>
      <c r="F751" s="1">
        <v>2</v>
      </c>
      <c r="G751" s="64">
        <v>42096</v>
      </c>
    </row>
    <row r="752" spans="1:7" x14ac:dyDescent="0.25">
      <c r="A752" s="105" t="s">
        <v>693</v>
      </c>
      <c r="B752" s="97">
        <v>1229</v>
      </c>
      <c r="C752" s="99" t="s">
        <v>1259</v>
      </c>
      <c r="D752" s="167" t="s">
        <v>2421</v>
      </c>
      <c r="E752" s="3" t="s">
        <v>918</v>
      </c>
      <c r="F752" s="1">
        <v>4</v>
      </c>
      <c r="G752" s="64">
        <v>42096</v>
      </c>
    </row>
    <row r="753" spans="1:7" x14ac:dyDescent="0.25">
      <c r="A753" s="105" t="s">
        <v>693</v>
      </c>
      <c r="B753" s="97">
        <v>1229</v>
      </c>
      <c r="C753" s="99" t="s">
        <v>1259</v>
      </c>
      <c r="D753" s="167" t="s">
        <v>2421</v>
      </c>
      <c r="E753" s="3" t="s">
        <v>919</v>
      </c>
      <c r="F753" s="1">
        <v>4</v>
      </c>
      <c r="G753" s="64">
        <v>42096</v>
      </c>
    </row>
    <row r="754" spans="1:7" ht="30" x14ac:dyDescent="0.25">
      <c r="A754" s="110" t="s">
        <v>1260</v>
      </c>
      <c r="B754" s="111">
        <v>1302</v>
      </c>
      <c r="C754" s="112" t="s">
        <v>1261</v>
      </c>
      <c r="D754" s="111" t="s">
        <v>2421</v>
      </c>
      <c r="E754" s="9" t="s">
        <v>1346</v>
      </c>
      <c r="F754" s="5" t="s">
        <v>565</v>
      </c>
      <c r="G754" s="42">
        <v>42096</v>
      </c>
    </row>
    <row r="755" spans="1:7" ht="30" x14ac:dyDescent="0.25">
      <c r="A755" s="110" t="s">
        <v>1260</v>
      </c>
      <c r="B755" s="111">
        <v>1302</v>
      </c>
      <c r="C755" s="112" t="s">
        <v>1261</v>
      </c>
      <c r="D755" s="111" t="s">
        <v>2421</v>
      </c>
      <c r="E755" s="9" t="s">
        <v>1347</v>
      </c>
      <c r="F755" s="5" t="s">
        <v>565</v>
      </c>
      <c r="G755" s="42">
        <v>42096</v>
      </c>
    </row>
    <row r="756" spans="1:7" ht="30" x14ac:dyDescent="0.25">
      <c r="A756" s="110" t="s">
        <v>1260</v>
      </c>
      <c r="B756" s="111">
        <v>1302</v>
      </c>
      <c r="C756" s="112" t="s">
        <v>1261</v>
      </c>
      <c r="D756" s="111" t="s">
        <v>2421</v>
      </c>
      <c r="E756" s="9" t="s">
        <v>1348</v>
      </c>
      <c r="F756" s="5">
        <v>2</v>
      </c>
      <c r="G756" s="42">
        <v>42096</v>
      </c>
    </row>
    <row r="757" spans="1:7" x14ac:dyDescent="0.25">
      <c r="A757" s="110" t="s">
        <v>1260</v>
      </c>
      <c r="B757" s="111">
        <v>1302</v>
      </c>
      <c r="C757" s="112" t="s">
        <v>1261</v>
      </c>
      <c r="D757" s="111" t="s">
        <v>2421</v>
      </c>
      <c r="E757" s="9" t="s">
        <v>1349</v>
      </c>
      <c r="F757" s="5">
        <v>1</v>
      </c>
      <c r="G757" s="42">
        <v>42096</v>
      </c>
    </row>
    <row r="758" spans="1:7" x14ac:dyDescent="0.25">
      <c r="A758" s="110" t="s">
        <v>1260</v>
      </c>
      <c r="B758" s="111">
        <v>1302</v>
      </c>
      <c r="C758" s="112" t="s">
        <v>1261</v>
      </c>
      <c r="D758" s="111" t="s">
        <v>2421</v>
      </c>
      <c r="E758" s="9" t="s">
        <v>1350</v>
      </c>
      <c r="F758" s="5">
        <v>4</v>
      </c>
      <c r="G758" s="42">
        <v>42096</v>
      </c>
    </row>
    <row r="759" spans="1:7" x14ac:dyDescent="0.25">
      <c r="A759" s="106" t="s">
        <v>1260</v>
      </c>
      <c r="B759" s="95">
        <v>1304</v>
      </c>
      <c r="C759" s="96" t="s">
        <v>1274</v>
      </c>
      <c r="D759" s="95" t="s">
        <v>2421</v>
      </c>
      <c r="E759" s="3" t="s">
        <v>1351</v>
      </c>
      <c r="F759" s="1">
        <v>2</v>
      </c>
      <c r="G759" s="64">
        <v>42096</v>
      </c>
    </row>
    <row r="760" spans="1:7" x14ac:dyDescent="0.25">
      <c r="A760" s="106" t="s">
        <v>1260</v>
      </c>
      <c r="B760" s="95">
        <v>1304</v>
      </c>
      <c r="C760" s="96" t="s">
        <v>1274</v>
      </c>
      <c r="D760" s="95" t="s">
        <v>2421</v>
      </c>
      <c r="E760" s="3" t="s">
        <v>1352</v>
      </c>
      <c r="F760" s="1" t="s">
        <v>842</v>
      </c>
      <c r="G760" s="64">
        <v>42096</v>
      </c>
    </row>
    <row r="761" spans="1:7" x14ac:dyDescent="0.25">
      <c r="A761" s="106" t="s">
        <v>1260</v>
      </c>
      <c r="B761" s="95">
        <v>1304</v>
      </c>
      <c r="C761" s="96" t="s">
        <v>1274</v>
      </c>
      <c r="D761" s="95" t="s">
        <v>2421</v>
      </c>
      <c r="E761" s="3" t="s">
        <v>1353</v>
      </c>
      <c r="F761" s="1">
        <v>4</v>
      </c>
      <c r="G761" s="64">
        <v>42096</v>
      </c>
    </row>
    <row r="762" spans="1:7" x14ac:dyDescent="0.25">
      <c r="A762" s="106" t="s">
        <v>1260</v>
      </c>
      <c r="B762" s="95">
        <v>1304</v>
      </c>
      <c r="C762" s="96" t="s">
        <v>1274</v>
      </c>
      <c r="D762" s="95" t="s">
        <v>2421</v>
      </c>
      <c r="E762" s="3" t="s">
        <v>1354</v>
      </c>
      <c r="F762" s="1">
        <v>1</v>
      </c>
      <c r="G762" s="64">
        <v>42096</v>
      </c>
    </row>
    <row r="763" spans="1:7" x14ac:dyDescent="0.25">
      <c r="A763" s="106" t="s">
        <v>1260</v>
      </c>
      <c r="B763" s="95">
        <v>1304</v>
      </c>
      <c r="C763" s="96" t="s">
        <v>1274</v>
      </c>
      <c r="D763" s="95" t="s">
        <v>2421</v>
      </c>
      <c r="E763" s="3" t="s">
        <v>1355</v>
      </c>
      <c r="F763" s="1" t="s">
        <v>629</v>
      </c>
      <c r="G763" s="64">
        <v>42096</v>
      </c>
    </row>
    <row r="764" spans="1:7" x14ac:dyDescent="0.25">
      <c r="A764" s="106" t="s">
        <v>1260</v>
      </c>
      <c r="B764" s="95">
        <v>1304</v>
      </c>
      <c r="C764" s="96" t="s">
        <v>1274</v>
      </c>
      <c r="D764" s="95" t="s">
        <v>2421</v>
      </c>
      <c r="E764" s="3" t="s">
        <v>1356</v>
      </c>
      <c r="F764" s="1" t="s">
        <v>842</v>
      </c>
      <c r="G764" s="64">
        <v>42096</v>
      </c>
    </row>
    <row r="765" spans="1:7" x14ac:dyDescent="0.25">
      <c r="A765" s="106" t="s">
        <v>1260</v>
      </c>
      <c r="B765" s="95">
        <v>1304</v>
      </c>
      <c r="C765" s="96" t="s">
        <v>1274</v>
      </c>
      <c r="D765" s="95" t="s">
        <v>2421</v>
      </c>
      <c r="E765" s="3" t="s">
        <v>1357</v>
      </c>
      <c r="F765" s="1">
        <v>3</v>
      </c>
      <c r="G765" s="64">
        <v>42096</v>
      </c>
    </row>
    <row r="766" spans="1:7" x14ac:dyDescent="0.25">
      <c r="A766" s="110" t="s">
        <v>1260</v>
      </c>
      <c r="B766" s="111">
        <v>1306</v>
      </c>
      <c r="C766" s="112" t="s">
        <v>1279</v>
      </c>
      <c r="D766" s="111" t="s">
        <v>2421</v>
      </c>
      <c r="E766" s="9" t="s">
        <v>1358</v>
      </c>
      <c r="F766" s="5" t="s">
        <v>1220</v>
      </c>
      <c r="G766" s="42">
        <v>42096</v>
      </c>
    </row>
    <row r="767" spans="1:7" x14ac:dyDescent="0.25">
      <c r="A767" s="110" t="s">
        <v>1260</v>
      </c>
      <c r="B767" s="111">
        <v>1306</v>
      </c>
      <c r="C767" s="112" t="s">
        <v>1279</v>
      </c>
      <c r="D767" s="111" t="s">
        <v>2421</v>
      </c>
      <c r="E767" s="9" t="s">
        <v>1359</v>
      </c>
      <c r="F767" s="5">
        <v>3</v>
      </c>
      <c r="G767" s="42">
        <v>42096</v>
      </c>
    </row>
    <row r="768" spans="1:7" x14ac:dyDescent="0.25">
      <c r="A768" s="110" t="s">
        <v>1260</v>
      </c>
      <c r="B768" s="111">
        <v>1306</v>
      </c>
      <c r="C768" s="112" t="s">
        <v>1279</v>
      </c>
      <c r="D768" s="111" t="s">
        <v>2421</v>
      </c>
      <c r="E768" s="9" t="s">
        <v>1360</v>
      </c>
      <c r="F768" s="5">
        <v>1</v>
      </c>
      <c r="G768" s="42">
        <v>42096</v>
      </c>
    </row>
    <row r="769" spans="1:7" x14ac:dyDescent="0.25">
      <c r="A769" s="110" t="s">
        <v>1260</v>
      </c>
      <c r="B769" s="111">
        <v>1306</v>
      </c>
      <c r="C769" s="112" t="s">
        <v>1279</v>
      </c>
      <c r="D769" s="111" t="s">
        <v>2421</v>
      </c>
      <c r="E769" s="9" t="s">
        <v>1361</v>
      </c>
      <c r="F769" s="5" t="s">
        <v>1362</v>
      </c>
      <c r="G769" s="42">
        <v>42096</v>
      </c>
    </row>
    <row r="770" spans="1:7" x14ac:dyDescent="0.25">
      <c r="A770" s="110" t="s">
        <v>1260</v>
      </c>
      <c r="B770" s="111">
        <v>1306</v>
      </c>
      <c r="C770" s="112" t="s">
        <v>1279</v>
      </c>
      <c r="D770" s="111" t="s">
        <v>2421</v>
      </c>
      <c r="E770" s="9" t="s">
        <v>1363</v>
      </c>
      <c r="F770" s="5">
        <v>4</v>
      </c>
      <c r="G770" s="42">
        <v>42096</v>
      </c>
    </row>
    <row r="771" spans="1:7" x14ac:dyDescent="0.25">
      <c r="A771" s="110" t="s">
        <v>1260</v>
      </c>
      <c r="B771" s="111">
        <v>1306</v>
      </c>
      <c r="C771" s="112" t="s">
        <v>1279</v>
      </c>
      <c r="D771" s="111" t="s">
        <v>2421</v>
      </c>
      <c r="E771" s="9" t="s">
        <v>1364</v>
      </c>
      <c r="F771" s="5">
        <v>2</v>
      </c>
      <c r="G771" s="42">
        <v>42096</v>
      </c>
    </row>
    <row r="772" spans="1:7" ht="45" x14ac:dyDescent="0.25">
      <c r="A772" s="106" t="s">
        <v>1260</v>
      </c>
      <c r="B772" s="95">
        <v>1307</v>
      </c>
      <c r="C772" s="96" t="s">
        <v>1284</v>
      </c>
      <c r="D772" s="95" t="s">
        <v>2421</v>
      </c>
      <c r="E772" s="3" t="s">
        <v>1365</v>
      </c>
      <c r="F772" s="1">
        <v>2</v>
      </c>
      <c r="G772" s="64">
        <v>42096</v>
      </c>
    </row>
    <row r="773" spans="1:7" x14ac:dyDescent="0.25">
      <c r="A773" s="106" t="s">
        <v>1260</v>
      </c>
      <c r="B773" s="95">
        <v>1307</v>
      </c>
      <c r="C773" s="96" t="s">
        <v>1284</v>
      </c>
      <c r="D773" s="95" t="s">
        <v>2421</v>
      </c>
      <c r="E773" s="3" t="s">
        <v>1366</v>
      </c>
      <c r="F773" s="1">
        <v>2</v>
      </c>
      <c r="G773" s="64">
        <v>42096</v>
      </c>
    </row>
    <row r="774" spans="1:7" ht="30" x14ac:dyDescent="0.25">
      <c r="A774" s="106" t="s">
        <v>1260</v>
      </c>
      <c r="B774" s="95">
        <v>1307</v>
      </c>
      <c r="C774" s="96" t="s">
        <v>1284</v>
      </c>
      <c r="D774" s="95" t="s">
        <v>2421</v>
      </c>
      <c r="E774" s="3" t="s">
        <v>1367</v>
      </c>
      <c r="F774" s="1">
        <v>3</v>
      </c>
      <c r="G774" s="64">
        <v>42096</v>
      </c>
    </row>
    <row r="775" spans="1:7" ht="30" x14ac:dyDescent="0.25">
      <c r="A775" s="106" t="s">
        <v>1260</v>
      </c>
      <c r="B775" s="95">
        <v>1307</v>
      </c>
      <c r="C775" s="96" t="s">
        <v>1284</v>
      </c>
      <c r="D775" s="95" t="s">
        <v>2421</v>
      </c>
      <c r="E775" s="3" t="s">
        <v>1368</v>
      </c>
      <c r="F775" s="1">
        <v>3</v>
      </c>
      <c r="G775" s="64">
        <v>42096</v>
      </c>
    </row>
    <row r="776" spans="1:7" ht="45" x14ac:dyDescent="0.25">
      <c r="A776" s="106" t="s">
        <v>1260</v>
      </c>
      <c r="B776" s="95">
        <v>1307</v>
      </c>
      <c r="C776" s="96" t="s">
        <v>1284</v>
      </c>
      <c r="D776" s="95" t="s">
        <v>2421</v>
      </c>
      <c r="E776" s="3" t="s">
        <v>1369</v>
      </c>
      <c r="F776" s="1" t="s">
        <v>565</v>
      </c>
      <c r="G776" s="64">
        <v>42096</v>
      </c>
    </row>
    <row r="777" spans="1:7" ht="45" x14ac:dyDescent="0.25">
      <c r="A777" s="106" t="s">
        <v>1260</v>
      </c>
      <c r="B777" s="95">
        <v>1307</v>
      </c>
      <c r="C777" s="96" t="s">
        <v>1284</v>
      </c>
      <c r="D777" s="95" t="s">
        <v>2421</v>
      </c>
      <c r="E777" s="3" t="s">
        <v>1370</v>
      </c>
      <c r="F777" s="1">
        <v>1</v>
      </c>
      <c r="G777" s="64">
        <v>42096</v>
      </c>
    </row>
    <row r="778" spans="1:7" ht="30" x14ac:dyDescent="0.25">
      <c r="A778" s="106" t="s">
        <v>1260</v>
      </c>
      <c r="B778" s="95">
        <v>1307</v>
      </c>
      <c r="C778" s="96" t="s">
        <v>1284</v>
      </c>
      <c r="D778" s="95" t="s">
        <v>2421</v>
      </c>
      <c r="E778" s="3" t="s">
        <v>1371</v>
      </c>
      <c r="F778" s="1">
        <v>1</v>
      </c>
      <c r="G778" s="64">
        <v>42096</v>
      </c>
    </row>
    <row r="779" spans="1:7" ht="45" x14ac:dyDescent="0.25">
      <c r="A779" s="106" t="s">
        <v>1260</v>
      </c>
      <c r="B779" s="95">
        <v>1307</v>
      </c>
      <c r="C779" s="96" t="s">
        <v>1284</v>
      </c>
      <c r="D779" s="95" t="s">
        <v>2421</v>
      </c>
      <c r="E779" s="3" t="s">
        <v>1372</v>
      </c>
      <c r="F779" s="1">
        <v>1</v>
      </c>
      <c r="G779" s="64">
        <v>42096</v>
      </c>
    </row>
    <row r="780" spans="1:7" ht="45" x14ac:dyDescent="0.25">
      <c r="A780" s="106" t="s">
        <v>1260</v>
      </c>
      <c r="B780" s="95">
        <v>1307</v>
      </c>
      <c r="C780" s="96" t="s">
        <v>1284</v>
      </c>
      <c r="D780" s="95" t="s">
        <v>2421</v>
      </c>
      <c r="E780" s="3" t="s">
        <v>1373</v>
      </c>
      <c r="F780" s="1" t="s">
        <v>565</v>
      </c>
      <c r="G780" s="64">
        <v>42096</v>
      </c>
    </row>
    <row r="781" spans="1:7" ht="45" x14ac:dyDescent="0.25">
      <c r="A781" s="106" t="s">
        <v>1260</v>
      </c>
      <c r="B781" s="95">
        <v>1307</v>
      </c>
      <c r="C781" s="96" t="s">
        <v>1284</v>
      </c>
      <c r="D781" s="95" t="s">
        <v>2421</v>
      </c>
      <c r="E781" s="3" t="s">
        <v>1374</v>
      </c>
      <c r="F781" s="1">
        <v>4</v>
      </c>
      <c r="G781" s="64">
        <v>42096</v>
      </c>
    </row>
    <row r="782" spans="1:7" ht="75" x14ac:dyDescent="0.25">
      <c r="A782" s="106" t="s">
        <v>1260</v>
      </c>
      <c r="B782" s="95">
        <v>1307</v>
      </c>
      <c r="C782" s="96" t="s">
        <v>1284</v>
      </c>
      <c r="D782" s="95" t="s">
        <v>2421</v>
      </c>
      <c r="E782" s="3" t="s">
        <v>1375</v>
      </c>
      <c r="F782" s="1" t="s">
        <v>565</v>
      </c>
      <c r="G782" s="64">
        <v>42096</v>
      </c>
    </row>
    <row r="783" spans="1:7" ht="30" x14ac:dyDescent="0.25">
      <c r="A783" s="106" t="s">
        <v>1260</v>
      </c>
      <c r="B783" s="95">
        <v>1307</v>
      </c>
      <c r="C783" s="96" t="s">
        <v>1284</v>
      </c>
      <c r="D783" s="95" t="s">
        <v>2421</v>
      </c>
      <c r="E783" s="3" t="s">
        <v>1376</v>
      </c>
      <c r="F783" s="1">
        <v>3</v>
      </c>
      <c r="G783" s="64">
        <v>42096</v>
      </c>
    </row>
    <row r="784" spans="1:7" ht="30" x14ac:dyDescent="0.25">
      <c r="A784" s="106" t="s">
        <v>1260</v>
      </c>
      <c r="B784" s="95">
        <v>1307</v>
      </c>
      <c r="C784" s="96" t="s">
        <v>1284</v>
      </c>
      <c r="D784" s="95" t="s">
        <v>2421</v>
      </c>
      <c r="E784" s="3" t="s">
        <v>1377</v>
      </c>
      <c r="F784" s="1">
        <v>4</v>
      </c>
      <c r="G784" s="64">
        <v>42096</v>
      </c>
    </row>
    <row r="785" spans="1:7" ht="30" x14ac:dyDescent="0.25">
      <c r="A785" s="106" t="s">
        <v>1260</v>
      </c>
      <c r="B785" s="95">
        <v>1307</v>
      </c>
      <c r="C785" s="96" t="s">
        <v>1284</v>
      </c>
      <c r="D785" s="95" t="s">
        <v>2421</v>
      </c>
      <c r="E785" s="3" t="s">
        <v>1378</v>
      </c>
      <c r="F785" s="1">
        <v>4</v>
      </c>
      <c r="G785" s="64">
        <v>42096</v>
      </c>
    </row>
    <row r="786" spans="1:7" ht="45" x14ac:dyDescent="0.25">
      <c r="A786" s="106" t="s">
        <v>1260</v>
      </c>
      <c r="B786" s="95">
        <v>1307</v>
      </c>
      <c r="C786" s="96" t="s">
        <v>1284</v>
      </c>
      <c r="D786" s="95" t="s">
        <v>2421</v>
      </c>
      <c r="E786" s="3" t="s">
        <v>1379</v>
      </c>
      <c r="F786" s="1" t="s">
        <v>565</v>
      </c>
      <c r="G786" s="64">
        <v>42096</v>
      </c>
    </row>
    <row r="787" spans="1:7" ht="45" x14ac:dyDescent="0.25">
      <c r="A787" s="106" t="s">
        <v>1260</v>
      </c>
      <c r="B787" s="95">
        <v>1307</v>
      </c>
      <c r="C787" s="96" t="s">
        <v>1284</v>
      </c>
      <c r="D787" s="95" t="s">
        <v>2421</v>
      </c>
      <c r="E787" s="3" t="s">
        <v>1380</v>
      </c>
      <c r="F787" s="1">
        <v>2</v>
      </c>
      <c r="G787" s="64">
        <v>42096</v>
      </c>
    </row>
    <row r="788" spans="1:7" x14ac:dyDescent="0.25">
      <c r="A788" s="110" t="s">
        <v>1260</v>
      </c>
      <c r="B788" s="111">
        <v>1308</v>
      </c>
      <c r="C788" s="112" t="s">
        <v>1298</v>
      </c>
      <c r="D788" s="111" t="s">
        <v>2421</v>
      </c>
      <c r="E788" s="9" t="s">
        <v>1381</v>
      </c>
      <c r="F788" s="5" t="s">
        <v>471</v>
      </c>
      <c r="G788" s="42">
        <v>42096</v>
      </c>
    </row>
    <row r="789" spans="1:7" x14ac:dyDescent="0.25">
      <c r="A789" s="110" t="s">
        <v>1260</v>
      </c>
      <c r="B789" s="111">
        <v>1308</v>
      </c>
      <c r="C789" s="112" t="s">
        <v>1298</v>
      </c>
      <c r="D789" s="111" t="s">
        <v>2421</v>
      </c>
      <c r="E789" s="9" t="s">
        <v>1382</v>
      </c>
      <c r="F789" s="5" t="s">
        <v>842</v>
      </c>
      <c r="G789" s="42">
        <v>42096</v>
      </c>
    </row>
    <row r="790" spans="1:7" x14ac:dyDescent="0.25">
      <c r="A790" s="110" t="s">
        <v>1260</v>
      </c>
      <c r="B790" s="111">
        <v>1308</v>
      </c>
      <c r="C790" s="112" t="s">
        <v>1298</v>
      </c>
      <c r="D790" s="111" t="s">
        <v>2421</v>
      </c>
      <c r="E790" s="9" t="s">
        <v>1383</v>
      </c>
      <c r="F790" s="5">
        <v>4</v>
      </c>
      <c r="G790" s="42">
        <v>42096</v>
      </c>
    </row>
    <row r="791" spans="1:7" x14ac:dyDescent="0.25">
      <c r="A791" s="110" t="s">
        <v>1260</v>
      </c>
      <c r="B791" s="111">
        <v>1308</v>
      </c>
      <c r="C791" s="112" t="s">
        <v>1298</v>
      </c>
      <c r="D791" s="111" t="s">
        <v>2421</v>
      </c>
      <c r="E791" s="9" t="s">
        <v>1384</v>
      </c>
      <c r="F791" s="5">
        <v>2</v>
      </c>
      <c r="G791" s="42">
        <v>42096</v>
      </c>
    </row>
    <row r="792" spans="1:7" ht="30" x14ac:dyDescent="0.25">
      <c r="A792" s="106" t="s">
        <v>1260</v>
      </c>
      <c r="B792" s="95">
        <v>1310</v>
      </c>
      <c r="C792" s="96" t="s">
        <v>674</v>
      </c>
      <c r="D792" s="95" t="s">
        <v>2421</v>
      </c>
      <c r="E792" s="3" t="s">
        <v>1385</v>
      </c>
      <c r="F792" s="1" t="s">
        <v>629</v>
      </c>
      <c r="G792" s="64">
        <v>42096</v>
      </c>
    </row>
    <row r="793" spans="1:7" x14ac:dyDescent="0.25">
      <c r="A793" s="106" t="s">
        <v>1260</v>
      </c>
      <c r="B793" s="95">
        <v>1310</v>
      </c>
      <c r="C793" s="96" t="s">
        <v>674</v>
      </c>
      <c r="D793" s="95" t="s">
        <v>2421</v>
      </c>
      <c r="E793" s="3" t="s">
        <v>1386</v>
      </c>
      <c r="F793" s="1">
        <v>4</v>
      </c>
      <c r="G793" s="64">
        <v>42096</v>
      </c>
    </row>
    <row r="794" spans="1:7" x14ac:dyDescent="0.25">
      <c r="A794" s="106" t="s">
        <v>1260</v>
      </c>
      <c r="B794" s="95">
        <v>1310</v>
      </c>
      <c r="C794" s="96" t="s">
        <v>674</v>
      </c>
      <c r="D794" s="95" t="s">
        <v>2421</v>
      </c>
      <c r="E794" s="3" t="s">
        <v>1387</v>
      </c>
      <c r="F794" s="1">
        <v>4</v>
      </c>
      <c r="G794" s="64">
        <v>42096</v>
      </c>
    </row>
    <row r="795" spans="1:7" x14ac:dyDescent="0.25">
      <c r="A795" s="106" t="s">
        <v>1260</v>
      </c>
      <c r="B795" s="95">
        <v>1310</v>
      </c>
      <c r="C795" s="96" t="s">
        <v>674</v>
      </c>
      <c r="D795" s="95" t="s">
        <v>2421</v>
      </c>
      <c r="E795" s="3" t="s">
        <v>1388</v>
      </c>
      <c r="F795" s="1" t="s">
        <v>1389</v>
      </c>
      <c r="G795" s="64">
        <v>42096</v>
      </c>
    </row>
    <row r="796" spans="1:7" x14ac:dyDescent="0.25">
      <c r="A796" s="110" t="s">
        <v>1260</v>
      </c>
      <c r="B796" s="111">
        <v>1311</v>
      </c>
      <c r="C796" s="112" t="s">
        <v>1307</v>
      </c>
      <c r="D796" s="111" t="s">
        <v>2421</v>
      </c>
      <c r="E796" s="9" t="s">
        <v>1390</v>
      </c>
      <c r="F796" s="5">
        <v>1</v>
      </c>
      <c r="G796" s="42">
        <v>42096</v>
      </c>
    </row>
    <row r="797" spans="1:7" x14ac:dyDescent="0.25">
      <c r="A797" s="110" t="s">
        <v>1260</v>
      </c>
      <c r="B797" s="111">
        <v>1311</v>
      </c>
      <c r="C797" s="112" t="s">
        <v>1307</v>
      </c>
      <c r="D797" s="111" t="s">
        <v>2421</v>
      </c>
      <c r="E797" s="9" t="s">
        <v>1391</v>
      </c>
      <c r="F797" s="5">
        <v>3</v>
      </c>
      <c r="G797" s="42">
        <v>42096</v>
      </c>
    </row>
    <row r="798" spans="1:7" x14ac:dyDescent="0.25">
      <c r="A798" s="110" t="s">
        <v>1260</v>
      </c>
      <c r="B798" s="111">
        <v>1311</v>
      </c>
      <c r="C798" s="112" t="s">
        <v>1307</v>
      </c>
      <c r="D798" s="111" t="s">
        <v>2421</v>
      </c>
      <c r="E798" s="9" t="s">
        <v>1392</v>
      </c>
      <c r="F798" s="5" t="s">
        <v>1009</v>
      </c>
      <c r="G798" s="42">
        <v>42096</v>
      </c>
    </row>
    <row r="799" spans="1:7" x14ac:dyDescent="0.25">
      <c r="A799" s="110" t="s">
        <v>1260</v>
      </c>
      <c r="B799" s="111">
        <v>1311</v>
      </c>
      <c r="C799" s="112" t="s">
        <v>1307</v>
      </c>
      <c r="D799" s="111" t="s">
        <v>2421</v>
      </c>
      <c r="E799" s="9" t="s">
        <v>1393</v>
      </c>
      <c r="F799" s="5">
        <v>4</v>
      </c>
      <c r="G799" s="42">
        <v>42096</v>
      </c>
    </row>
    <row r="800" spans="1:7" x14ac:dyDescent="0.25">
      <c r="A800" s="110" t="s">
        <v>1260</v>
      </c>
      <c r="B800" s="111">
        <v>1311</v>
      </c>
      <c r="C800" s="112" t="s">
        <v>1307</v>
      </c>
      <c r="D800" s="111" t="s">
        <v>2421</v>
      </c>
      <c r="E800" s="9" t="s">
        <v>1394</v>
      </c>
      <c r="F800" s="5">
        <v>4</v>
      </c>
      <c r="G800" s="42">
        <v>42096</v>
      </c>
    </row>
    <row r="801" spans="1:7" x14ac:dyDescent="0.25">
      <c r="A801" s="110" t="s">
        <v>1260</v>
      </c>
      <c r="B801" s="111">
        <v>1311</v>
      </c>
      <c r="C801" s="112" t="s">
        <v>1307</v>
      </c>
      <c r="D801" s="111" t="s">
        <v>2421</v>
      </c>
      <c r="E801" s="9" t="s">
        <v>1356</v>
      </c>
      <c r="F801" s="5" t="s">
        <v>842</v>
      </c>
      <c r="G801" s="42">
        <v>42096</v>
      </c>
    </row>
    <row r="802" spans="1:7" x14ac:dyDescent="0.25">
      <c r="A802" s="110" t="s">
        <v>1260</v>
      </c>
      <c r="B802" s="111">
        <v>1311</v>
      </c>
      <c r="C802" s="112" t="s">
        <v>1307</v>
      </c>
      <c r="D802" s="111" t="s">
        <v>2421</v>
      </c>
      <c r="E802" s="9" t="s">
        <v>1395</v>
      </c>
      <c r="F802" s="5">
        <v>2</v>
      </c>
      <c r="G802" s="42">
        <v>42096</v>
      </c>
    </row>
    <row r="803" spans="1:7" x14ac:dyDescent="0.25">
      <c r="A803" s="106" t="s">
        <v>1260</v>
      </c>
      <c r="B803" s="95">
        <v>1312</v>
      </c>
      <c r="C803" s="96" t="s">
        <v>1312</v>
      </c>
      <c r="D803" s="95" t="s">
        <v>2421</v>
      </c>
      <c r="E803" s="3" t="s">
        <v>1396</v>
      </c>
      <c r="F803" s="1">
        <v>4</v>
      </c>
      <c r="G803" s="64">
        <v>42096</v>
      </c>
    </row>
    <row r="804" spans="1:7" x14ac:dyDescent="0.25">
      <c r="A804" s="106" t="s">
        <v>1260</v>
      </c>
      <c r="B804" s="95">
        <v>1312</v>
      </c>
      <c r="C804" s="96" t="s">
        <v>1312</v>
      </c>
      <c r="D804" s="95" t="s">
        <v>2421</v>
      </c>
      <c r="E804" s="3" t="s">
        <v>1397</v>
      </c>
      <c r="F804" s="1" t="s">
        <v>1398</v>
      </c>
      <c r="G804" s="64">
        <v>42096</v>
      </c>
    </row>
    <row r="805" spans="1:7" x14ac:dyDescent="0.25">
      <c r="A805" s="106" t="s">
        <v>1260</v>
      </c>
      <c r="B805" s="95">
        <v>1312</v>
      </c>
      <c r="C805" s="96" t="s">
        <v>1312</v>
      </c>
      <c r="D805" s="95" t="s">
        <v>2421</v>
      </c>
      <c r="E805" s="3" t="s">
        <v>1383</v>
      </c>
      <c r="F805" s="1">
        <v>4</v>
      </c>
      <c r="G805" s="64">
        <v>42096</v>
      </c>
    </row>
    <row r="806" spans="1:7" x14ac:dyDescent="0.25">
      <c r="A806" s="106" t="s">
        <v>1260</v>
      </c>
      <c r="B806" s="95">
        <v>1312</v>
      </c>
      <c r="C806" s="96" t="s">
        <v>1312</v>
      </c>
      <c r="D806" s="95" t="s">
        <v>2421</v>
      </c>
      <c r="E806" s="3" t="s">
        <v>1399</v>
      </c>
      <c r="F806" s="1">
        <v>2</v>
      </c>
      <c r="G806" s="64">
        <v>42096</v>
      </c>
    </row>
    <row r="807" spans="1:7" x14ac:dyDescent="0.25">
      <c r="A807" s="110" t="s">
        <v>1260</v>
      </c>
      <c r="B807" s="111">
        <v>1313</v>
      </c>
      <c r="C807" s="113" t="s">
        <v>1316</v>
      </c>
      <c r="D807" s="108" t="s">
        <v>2421</v>
      </c>
      <c r="E807" s="9" t="s">
        <v>1400</v>
      </c>
      <c r="F807" s="5">
        <v>4</v>
      </c>
      <c r="G807" s="42">
        <v>42096</v>
      </c>
    </row>
    <row r="808" spans="1:7" x14ac:dyDescent="0.25">
      <c r="A808" s="110" t="s">
        <v>1260</v>
      </c>
      <c r="B808" s="111">
        <v>1313</v>
      </c>
      <c r="C808" s="113" t="s">
        <v>1316</v>
      </c>
      <c r="D808" s="108" t="s">
        <v>2421</v>
      </c>
      <c r="E808" s="9" t="s">
        <v>1401</v>
      </c>
      <c r="F808" s="5">
        <v>4</v>
      </c>
      <c r="G808" s="42">
        <v>42096</v>
      </c>
    </row>
    <row r="809" spans="1:7" x14ac:dyDescent="0.25">
      <c r="A809" s="110" t="s">
        <v>1260</v>
      </c>
      <c r="B809" s="111">
        <v>1313</v>
      </c>
      <c r="C809" s="113" t="s">
        <v>1316</v>
      </c>
      <c r="D809" s="108" t="s">
        <v>2421</v>
      </c>
      <c r="E809" s="9" t="s">
        <v>1402</v>
      </c>
      <c r="F809" s="5">
        <v>4</v>
      </c>
      <c r="G809" s="42">
        <v>42096</v>
      </c>
    </row>
    <row r="810" spans="1:7" x14ac:dyDescent="0.25">
      <c r="A810" s="110" t="s">
        <v>1260</v>
      </c>
      <c r="B810" s="111">
        <v>1313</v>
      </c>
      <c r="C810" s="113" t="s">
        <v>1316</v>
      </c>
      <c r="D810" s="108" t="s">
        <v>2421</v>
      </c>
      <c r="E810" s="9" t="s">
        <v>1403</v>
      </c>
      <c r="F810" s="5" t="s">
        <v>842</v>
      </c>
      <c r="G810" s="42">
        <v>42096</v>
      </c>
    </row>
    <row r="811" spans="1:7" x14ac:dyDescent="0.25">
      <c r="A811" s="110" t="s">
        <v>1260</v>
      </c>
      <c r="B811" s="111">
        <v>1313</v>
      </c>
      <c r="C811" s="113" t="s">
        <v>1316</v>
      </c>
      <c r="D811" s="108" t="s">
        <v>2421</v>
      </c>
      <c r="E811" s="9" t="s">
        <v>1404</v>
      </c>
      <c r="F811" s="5">
        <v>3</v>
      </c>
      <c r="G811" s="42">
        <v>42096</v>
      </c>
    </row>
    <row r="812" spans="1:7" x14ac:dyDescent="0.25">
      <c r="A812" s="110" t="s">
        <v>1260</v>
      </c>
      <c r="B812" s="111">
        <v>1313</v>
      </c>
      <c r="C812" s="113" t="s">
        <v>1316</v>
      </c>
      <c r="D812" s="108" t="s">
        <v>2421</v>
      </c>
      <c r="E812" s="9" t="s">
        <v>1405</v>
      </c>
      <c r="F812" s="5">
        <v>4</v>
      </c>
      <c r="G812" s="42">
        <v>42096</v>
      </c>
    </row>
    <row r="813" spans="1:7" x14ac:dyDescent="0.25">
      <c r="A813" s="110" t="s">
        <v>1260</v>
      </c>
      <c r="B813" s="111">
        <v>1313</v>
      </c>
      <c r="C813" s="113" t="s">
        <v>1316</v>
      </c>
      <c r="D813" s="108" t="s">
        <v>2421</v>
      </c>
      <c r="E813" s="9" t="s">
        <v>1406</v>
      </c>
      <c r="F813" s="5">
        <v>1</v>
      </c>
      <c r="G813" s="42">
        <v>42096</v>
      </c>
    </row>
    <row r="814" spans="1:7" x14ac:dyDescent="0.25">
      <c r="A814" s="110" t="s">
        <v>1260</v>
      </c>
      <c r="B814" s="111">
        <v>1313</v>
      </c>
      <c r="C814" s="113" t="s">
        <v>1316</v>
      </c>
      <c r="D814" s="108" t="s">
        <v>2421</v>
      </c>
      <c r="E814" s="9" t="s">
        <v>556</v>
      </c>
      <c r="F814" s="5">
        <v>4</v>
      </c>
      <c r="G814" s="42">
        <v>42096</v>
      </c>
    </row>
    <row r="815" spans="1:7" x14ac:dyDescent="0.25">
      <c r="A815" s="110" t="s">
        <v>1260</v>
      </c>
      <c r="B815" s="111">
        <v>1313</v>
      </c>
      <c r="C815" s="113" t="s">
        <v>1316</v>
      </c>
      <c r="D815" s="108" t="s">
        <v>2421</v>
      </c>
      <c r="E815" s="9" t="s">
        <v>1407</v>
      </c>
      <c r="F815" s="5" t="s">
        <v>1009</v>
      </c>
      <c r="G815" s="42">
        <v>42096</v>
      </c>
    </row>
    <row r="816" spans="1:7" x14ac:dyDescent="0.25">
      <c r="A816" s="106" t="s">
        <v>1260</v>
      </c>
      <c r="B816" s="95">
        <v>1314</v>
      </c>
      <c r="C816" s="96" t="s">
        <v>1321</v>
      </c>
      <c r="D816" s="95" t="s">
        <v>2421</v>
      </c>
      <c r="E816" s="3" t="s">
        <v>1408</v>
      </c>
      <c r="F816" s="1" t="s">
        <v>842</v>
      </c>
      <c r="G816" s="64">
        <v>42096</v>
      </c>
    </row>
    <row r="817" spans="1:7" x14ac:dyDescent="0.25">
      <c r="A817" s="106" t="s">
        <v>1260</v>
      </c>
      <c r="B817" s="95">
        <v>1314</v>
      </c>
      <c r="C817" s="96" t="s">
        <v>1321</v>
      </c>
      <c r="D817" s="95" t="s">
        <v>2421</v>
      </c>
      <c r="E817" s="3" t="s">
        <v>1409</v>
      </c>
      <c r="F817" s="1">
        <v>1</v>
      </c>
      <c r="G817" s="64">
        <v>42096</v>
      </c>
    </row>
    <row r="818" spans="1:7" x14ac:dyDescent="0.25">
      <c r="A818" s="106" t="s">
        <v>1260</v>
      </c>
      <c r="B818" s="95">
        <v>1314</v>
      </c>
      <c r="C818" s="96" t="s">
        <v>1321</v>
      </c>
      <c r="D818" s="95" t="s">
        <v>2421</v>
      </c>
      <c r="E818" s="3" t="s">
        <v>1410</v>
      </c>
      <c r="F818" s="1">
        <v>4</v>
      </c>
      <c r="G818" s="64">
        <v>42096</v>
      </c>
    </row>
    <row r="819" spans="1:7" x14ac:dyDescent="0.25">
      <c r="A819" s="106" t="s">
        <v>1260</v>
      </c>
      <c r="B819" s="95">
        <v>1314</v>
      </c>
      <c r="C819" s="96" t="s">
        <v>1321</v>
      </c>
      <c r="D819" s="95" t="s">
        <v>2421</v>
      </c>
      <c r="E819" s="3" t="s">
        <v>1411</v>
      </c>
      <c r="F819" s="1" t="s">
        <v>1009</v>
      </c>
      <c r="G819" s="64">
        <v>42096</v>
      </c>
    </row>
    <row r="820" spans="1:7" x14ac:dyDescent="0.25">
      <c r="A820" s="106" t="s">
        <v>1260</v>
      </c>
      <c r="B820" s="95">
        <v>1314</v>
      </c>
      <c r="C820" s="96" t="s">
        <v>1321</v>
      </c>
      <c r="D820" s="95" t="s">
        <v>2421</v>
      </c>
      <c r="E820" s="3" t="s">
        <v>1412</v>
      </c>
      <c r="F820" s="1">
        <v>4</v>
      </c>
      <c r="G820" s="64">
        <v>42096</v>
      </c>
    </row>
    <row r="821" spans="1:7" x14ac:dyDescent="0.25">
      <c r="A821" s="106" t="s">
        <v>1260</v>
      </c>
      <c r="B821" s="95">
        <v>1314</v>
      </c>
      <c r="C821" s="96" t="s">
        <v>1321</v>
      </c>
      <c r="D821" s="95" t="s">
        <v>2421</v>
      </c>
      <c r="E821" s="3" t="s">
        <v>1413</v>
      </c>
      <c r="F821" s="1">
        <v>3</v>
      </c>
      <c r="G821" s="64">
        <v>42096</v>
      </c>
    </row>
    <row r="822" spans="1:7" x14ac:dyDescent="0.25">
      <c r="A822" s="106" t="s">
        <v>1260</v>
      </c>
      <c r="B822" s="95">
        <v>1314</v>
      </c>
      <c r="C822" s="96" t="s">
        <v>1321</v>
      </c>
      <c r="D822" s="95" t="s">
        <v>2421</v>
      </c>
      <c r="E822" s="3" t="s">
        <v>1414</v>
      </c>
      <c r="F822" s="1">
        <v>4</v>
      </c>
      <c r="G822" s="64">
        <v>42096</v>
      </c>
    </row>
    <row r="823" spans="1:7" x14ac:dyDescent="0.25">
      <c r="A823" s="106" t="s">
        <v>1260</v>
      </c>
      <c r="B823" s="95">
        <v>1314</v>
      </c>
      <c r="C823" s="96" t="s">
        <v>1321</v>
      </c>
      <c r="D823" s="95" t="s">
        <v>2421</v>
      </c>
      <c r="E823" s="3" t="s">
        <v>1407</v>
      </c>
      <c r="F823" s="1" t="s">
        <v>1009</v>
      </c>
      <c r="G823" s="64">
        <v>42096</v>
      </c>
    </row>
    <row r="824" spans="1:7" x14ac:dyDescent="0.25">
      <c r="A824" s="110" t="s">
        <v>1260</v>
      </c>
      <c r="B824" s="111">
        <v>1315</v>
      </c>
      <c r="C824" s="112" t="s">
        <v>1326</v>
      </c>
      <c r="D824" s="111" t="s">
        <v>2421</v>
      </c>
      <c r="E824" s="9" t="s">
        <v>1415</v>
      </c>
      <c r="F824" s="5">
        <v>4</v>
      </c>
      <c r="G824" s="42">
        <v>42096</v>
      </c>
    </row>
    <row r="825" spans="1:7" x14ac:dyDescent="0.25">
      <c r="A825" s="110" t="s">
        <v>1260</v>
      </c>
      <c r="B825" s="111">
        <v>1315</v>
      </c>
      <c r="C825" s="112" t="s">
        <v>1326</v>
      </c>
      <c r="D825" s="111" t="s">
        <v>2421</v>
      </c>
      <c r="E825" s="9" t="s">
        <v>1416</v>
      </c>
      <c r="F825" s="5">
        <v>4</v>
      </c>
      <c r="G825" s="42">
        <v>42096</v>
      </c>
    </row>
    <row r="826" spans="1:7" ht="15.75" thickBot="1" x14ac:dyDescent="0.3">
      <c r="A826" s="114" t="s">
        <v>1260</v>
      </c>
      <c r="B826" s="115">
        <v>1315</v>
      </c>
      <c r="C826" s="116" t="s">
        <v>1326</v>
      </c>
      <c r="D826" s="115" t="s">
        <v>2421</v>
      </c>
      <c r="E826" s="56" t="s">
        <v>1417</v>
      </c>
      <c r="F826" s="57" t="s">
        <v>1009</v>
      </c>
      <c r="G826" s="65">
        <v>42096</v>
      </c>
    </row>
    <row r="827" spans="1:7" x14ac:dyDescent="0.25">
      <c r="A827" s="117" t="s">
        <v>1260</v>
      </c>
      <c r="B827" s="118">
        <v>1316</v>
      </c>
      <c r="C827" s="119" t="s">
        <v>1418</v>
      </c>
      <c r="D827" s="118" t="s">
        <v>2421</v>
      </c>
      <c r="E827" s="103" t="s">
        <v>560</v>
      </c>
      <c r="F827" s="104">
        <v>3</v>
      </c>
      <c r="G827" s="62">
        <v>42103</v>
      </c>
    </row>
    <row r="828" spans="1:7" x14ac:dyDescent="0.25">
      <c r="A828" s="106" t="s">
        <v>1260</v>
      </c>
      <c r="B828" s="95">
        <v>1316</v>
      </c>
      <c r="C828" s="96" t="s">
        <v>1418</v>
      </c>
      <c r="D828" s="95" t="s">
        <v>2421</v>
      </c>
      <c r="E828" s="3" t="s">
        <v>597</v>
      </c>
      <c r="F828" s="1">
        <v>1</v>
      </c>
      <c r="G828" s="64">
        <v>42103</v>
      </c>
    </row>
    <row r="829" spans="1:7" x14ac:dyDescent="0.25">
      <c r="A829" s="106" t="s">
        <v>1260</v>
      </c>
      <c r="B829" s="95">
        <v>1316</v>
      </c>
      <c r="C829" s="96" t="s">
        <v>1418</v>
      </c>
      <c r="D829" s="95" t="s">
        <v>2421</v>
      </c>
      <c r="E829" s="3" t="s">
        <v>1490</v>
      </c>
      <c r="F829" s="1" t="s">
        <v>123</v>
      </c>
      <c r="G829" s="64">
        <v>42103</v>
      </c>
    </row>
    <row r="830" spans="1:7" x14ac:dyDescent="0.25">
      <c r="A830" s="106" t="s">
        <v>1260</v>
      </c>
      <c r="B830" s="95">
        <v>1316</v>
      </c>
      <c r="C830" s="96" t="s">
        <v>1418</v>
      </c>
      <c r="D830" s="95" t="s">
        <v>2421</v>
      </c>
      <c r="E830" s="3" t="s">
        <v>1491</v>
      </c>
      <c r="F830" s="1">
        <v>4</v>
      </c>
      <c r="G830" s="64">
        <v>42103</v>
      </c>
    </row>
    <row r="831" spans="1:7" x14ac:dyDescent="0.25">
      <c r="A831" s="106" t="s">
        <v>1260</v>
      </c>
      <c r="B831" s="95">
        <v>1316</v>
      </c>
      <c r="C831" s="96" t="s">
        <v>1418</v>
      </c>
      <c r="D831" s="95" t="s">
        <v>2421</v>
      </c>
      <c r="E831" s="3" t="s">
        <v>1492</v>
      </c>
      <c r="F831" s="1">
        <v>4</v>
      </c>
      <c r="G831" s="64">
        <v>42103</v>
      </c>
    </row>
    <row r="832" spans="1:7" x14ac:dyDescent="0.25">
      <c r="A832" s="106" t="s">
        <v>1260</v>
      </c>
      <c r="B832" s="95">
        <v>1316</v>
      </c>
      <c r="C832" s="96" t="s">
        <v>1418</v>
      </c>
      <c r="D832" s="95" t="s">
        <v>2421</v>
      </c>
      <c r="E832" s="3" t="s">
        <v>1493</v>
      </c>
      <c r="F832" s="1">
        <v>4</v>
      </c>
      <c r="G832" s="64">
        <v>42103</v>
      </c>
    </row>
    <row r="833" spans="1:7" x14ac:dyDescent="0.25">
      <c r="A833" s="106" t="s">
        <v>1260</v>
      </c>
      <c r="B833" s="95">
        <v>1316</v>
      </c>
      <c r="C833" s="96" t="s">
        <v>1418</v>
      </c>
      <c r="D833" s="95" t="s">
        <v>2421</v>
      </c>
      <c r="E833" s="3" t="s">
        <v>1494</v>
      </c>
      <c r="F833" s="1" t="s">
        <v>1009</v>
      </c>
      <c r="G833" s="64">
        <v>42103</v>
      </c>
    </row>
    <row r="834" spans="1:7" ht="30" x14ac:dyDescent="0.25">
      <c r="A834" s="106" t="s">
        <v>1260</v>
      </c>
      <c r="B834" s="95">
        <v>1316</v>
      </c>
      <c r="C834" s="96" t="s">
        <v>1418</v>
      </c>
      <c r="D834" s="95" t="s">
        <v>2421</v>
      </c>
      <c r="E834" s="3" t="s">
        <v>1495</v>
      </c>
      <c r="F834" s="1">
        <v>2</v>
      </c>
      <c r="G834" s="64">
        <v>42103</v>
      </c>
    </row>
    <row r="835" spans="1:7" x14ac:dyDescent="0.25">
      <c r="A835" s="110" t="s">
        <v>1260</v>
      </c>
      <c r="B835" s="111">
        <v>1317</v>
      </c>
      <c r="C835" s="112" t="s">
        <v>1425</v>
      </c>
      <c r="D835" s="111" t="s">
        <v>2421</v>
      </c>
      <c r="E835" s="9" t="s">
        <v>66</v>
      </c>
      <c r="F835" s="5">
        <v>2</v>
      </c>
      <c r="G835" s="42">
        <v>42103</v>
      </c>
    </row>
    <row r="836" spans="1:7" x14ac:dyDescent="0.25">
      <c r="A836" s="110" t="s">
        <v>1260</v>
      </c>
      <c r="B836" s="111">
        <v>1317</v>
      </c>
      <c r="C836" s="112" t="s">
        <v>1425</v>
      </c>
      <c r="D836" s="111" t="s">
        <v>2421</v>
      </c>
      <c r="E836" s="9" t="s">
        <v>1359</v>
      </c>
      <c r="F836" s="5">
        <v>3</v>
      </c>
      <c r="G836" s="42">
        <v>42103</v>
      </c>
    </row>
    <row r="837" spans="1:7" x14ac:dyDescent="0.25">
      <c r="A837" s="110" t="s">
        <v>1260</v>
      </c>
      <c r="B837" s="111">
        <v>1317</v>
      </c>
      <c r="C837" s="112" t="s">
        <v>1425</v>
      </c>
      <c r="D837" s="111" t="s">
        <v>2421</v>
      </c>
      <c r="E837" s="9" t="s">
        <v>1496</v>
      </c>
      <c r="F837" s="5">
        <v>1</v>
      </c>
      <c r="G837" s="42">
        <v>42103</v>
      </c>
    </row>
    <row r="838" spans="1:7" x14ac:dyDescent="0.25">
      <c r="A838" s="110" t="s">
        <v>1260</v>
      </c>
      <c r="B838" s="111">
        <v>1317</v>
      </c>
      <c r="C838" s="112" t="s">
        <v>1425</v>
      </c>
      <c r="D838" s="111" t="s">
        <v>2421</v>
      </c>
      <c r="E838" s="9" t="s">
        <v>1497</v>
      </c>
      <c r="F838" s="5" t="s">
        <v>123</v>
      </c>
      <c r="G838" s="42">
        <v>42103</v>
      </c>
    </row>
    <row r="839" spans="1:7" x14ac:dyDescent="0.25">
      <c r="A839" s="110" t="s">
        <v>1260</v>
      </c>
      <c r="B839" s="111">
        <v>1317</v>
      </c>
      <c r="C839" s="112" t="s">
        <v>1425</v>
      </c>
      <c r="D839" s="111" t="s">
        <v>2421</v>
      </c>
      <c r="E839" s="9" t="s">
        <v>1498</v>
      </c>
      <c r="F839" s="5">
        <v>4</v>
      </c>
      <c r="G839" s="42">
        <v>42103</v>
      </c>
    </row>
    <row r="840" spans="1:7" x14ac:dyDescent="0.25">
      <c r="A840" s="110" t="s">
        <v>1260</v>
      </c>
      <c r="B840" s="111">
        <v>1317</v>
      </c>
      <c r="C840" s="112" t="s">
        <v>1425</v>
      </c>
      <c r="D840" s="111" t="s">
        <v>2421</v>
      </c>
      <c r="E840" s="9" t="s">
        <v>1499</v>
      </c>
      <c r="F840" s="5">
        <v>4</v>
      </c>
      <c r="G840" s="42">
        <v>42103</v>
      </c>
    </row>
    <row r="841" spans="1:7" x14ac:dyDescent="0.25">
      <c r="A841" s="110" t="s">
        <v>1260</v>
      </c>
      <c r="B841" s="111">
        <v>1317</v>
      </c>
      <c r="C841" s="112" t="s">
        <v>1425</v>
      </c>
      <c r="D841" s="111" t="s">
        <v>2421</v>
      </c>
      <c r="E841" s="9" t="s">
        <v>1500</v>
      </c>
      <c r="F841" s="5" t="s">
        <v>1009</v>
      </c>
      <c r="G841" s="42">
        <v>42103</v>
      </c>
    </row>
    <row r="842" spans="1:7" x14ac:dyDescent="0.25">
      <c r="A842" s="110" t="s">
        <v>1260</v>
      </c>
      <c r="B842" s="111">
        <v>1317</v>
      </c>
      <c r="C842" s="112" t="s">
        <v>1425</v>
      </c>
      <c r="D842" s="111" t="s">
        <v>2421</v>
      </c>
      <c r="E842" s="9" t="s">
        <v>1501</v>
      </c>
      <c r="F842" s="5">
        <v>2</v>
      </c>
      <c r="G842" s="42">
        <v>42103</v>
      </c>
    </row>
    <row r="843" spans="1:7" x14ac:dyDescent="0.25">
      <c r="A843" s="106" t="s">
        <v>1260</v>
      </c>
      <c r="B843" s="95">
        <v>1318</v>
      </c>
      <c r="C843" s="96" t="s">
        <v>1430</v>
      </c>
      <c r="D843" s="95" t="s">
        <v>2421</v>
      </c>
      <c r="E843" s="20" t="s">
        <v>1502</v>
      </c>
      <c r="F843" s="13">
        <v>3</v>
      </c>
      <c r="G843" s="64">
        <v>42103</v>
      </c>
    </row>
    <row r="844" spans="1:7" x14ac:dyDescent="0.25">
      <c r="A844" s="106" t="s">
        <v>1260</v>
      </c>
      <c r="B844" s="95">
        <v>1318</v>
      </c>
      <c r="C844" s="96" t="s">
        <v>1430</v>
      </c>
      <c r="D844" s="95" t="s">
        <v>2421</v>
      </c>
      <c r="E844" s="20" t="s">
        <v>1503</v>
      </c>
      <c r="F844" s="13">
        <v>1</v>
      </c>
      <c r="G844" s="64">
        <v>42103</v>
      </c>
    </row>
    <row r="845" spans="1:7" x14ac:dyDescent="0.25">
      <c r="A845" s="106" t="s">
        <v>1260</v>
      </c>
      <c r="B845" s="95">
        <v>1318</v>
      </c>
      <c r="C845" s="96" t="s">
        <v>1430</v>
      </c>
      <c r="D845" s="95" t="s">
        <v>2421</v>
      </c>
      <c r="E845" s="20" t="s">
        <v>1504</v>
      </c>
      <c r="F845" s="13">
        <v>2</v>
      </c>
      <c r="G845" s="64">
        <v>42103</v>
      </c>
    </row>
    <row r="846" spans="1:7" x14ac:dyDescent="0.25">
      <c r="A846" s="106" t="s">
        <v>1260</v>
      </c>
      <c r="B846" s="95">
        <v>1318</v>
      </c>
      <c r="C846" s="96" t="s">
        <v>1430</v>
      </c>
      <c r="D846" s="95" t="s">
        <v>2421</v>
      </c>
      <c r="E846" s="20" t="s">
        <v>1505</v>
      </c>
      <c r="F846" s="13">
        <v>4</v>
      </c>
      <c r="G846" s="64">
        <v>42103</v>
      </c>
    </row>
    <row r="847" spans="1:7" x14ac:dyDescent="0.25">
      <c r="A847" s="106" t="s">
        <v>1260</v>
      </c>
      <c r="B847" s="95">
        <v>1318</v>
      </c>
      <c r="C847" s="96" t="s">
        <v>1430</v>
      </c>
      <c r="D847" s="95" t="s">
        <v>2421</v>
      </c>
      <c r="E847" s="20" t="s">
        <v>1506</v>
      </c>
      <c r="F847" s="13">
        <v>4</v>
      </c>
      <c r="G847" s="64">
        <v>42103</v>
      </c>
    </row>
    <row r="848" spans="1:7" x14ac:dyDescent="0.25">
      <c r="A848" s="106" t="s">
        <v>1260</v>
      </c>
      <c r="B848" s="95">
        <v>1318</v>
      </c>
      <c r="C848" s="96" t="s">
        <v>1430</v>
      </c>
      <c r="D848" s="95" t="s">
        <v>2421</v>
      </c>
      <c r="E848" s="20" t="s">
        <v>1507</v>
      </c>
      <c r="F848" s="13">
        <v>4</v>
      </c>
      <c r="G848" s="64">
        <v>42103</v>
      </c>
    </row>
    <row r="849" spans="1:7" x14ac:dyDescent="0.25">
      <c r="A849" s="106" t="s">
        <v>1260</v>
      </c>
      <c r="B849" s="95">
        <v>1318</v>
      </c>
      <c r="C849" s="96" t="s">
        <v>1430</v>
      </c>
      <c r="D849" s="95" t="s">
        <v>2421</v>
      </c>
      <c r="E849" s="20" t="s">
        <v>1508</v>
      </c>
      <c r="F849" s="13" t="s">
        <v>1009</v>
      </c>
      <c r="G849" s="64">
        <v>42103</v>
      </c>
    </row>
    <row r="850" spans="1:7" x14ac:dyDescent="0.25">
      <c r="A850" s="110" t="s">
        <v>1260</v>
      </c>
      <c r="B850" s="111">
        <v>1319</v>
      </c>
      <c r="C850" s="112" t="s">
        <v>1434</v>
      </c>
      <c r="D850" s="111" t="s">
        <v>2421</v>
      </c>
      <c r="E850" s="9" t="s">
        <v>1509</v>
      </c>
      <c r="F850" s="5">
        <v>3</v>
      </c>
      <c r="G850" s="42">
        <v>42103</v>
      </c>
    </row>
    <row r="851" spans="1:7" ht="30" x14ac:dyDescent="0.25">
      <c r="A851" s="110" t="s">
        <v>1260</v>
      </c>
      <c r="B851" s="111">
        <v>1319</v>
      </c>
      <c r="C851" s="112" t="s">
        <v>1434</v>
      </c>
      <c r="D851" s="111" t="s">
        <v>2421</v>
      </c>
      <c r="E851" s="9" t="s">
        <v>1510</v>
      </c>
      <c r="F851" s="5">
        <v>4</v>
      </c>
      <c r="G851" s="42">
        <v>42103</v>
      </c>
    </row>
    <row r="852" spans="1:7" x14ac:dyDescent="0.25">
      <c r="A852" s="110" t="s">
        <v>1260</v>
      </c>
      <c r="B852" s="111">
        <v>1319</v>
      </c>
      <c r="C852" s="112" t="s">
        <v>1434</v>
      </c>
      <c r="D852" s="111" t="s">
        <v>2421</v>
      </c>
      <c r="E852" s="9" t="s">
        <v>1511</v>
      </c>
      <c r="F852" s="5">
        <v>1</v>
      </c>
      <c r="G852" s="42">
        <v>42103</v>
      </c>
    </row>
    <row r="853" spans="1:7" x14ac:dyDescent="0.25">
      <c r="A853" s="110" t="s">
        <v>1260</v>
      </c>
      <c r="B853" s="111">
        <v>1319</v>
      </c>
      <c r="C853" s="112" t="s">
        <v>1434</v>
      </c>
      <c r="D853" s="111" t="s">
        <v>2421</v>
      </c>
      <c r="E853" s="9" t="s">
        <v>1512</v>
      </c>
      <c r="F853" s="5">
        <v>4</v>
      </c>
      <c r="G853" s="42">
        <v>42103</v>
      </c>
    </row>
    <row r="854" spans="1:7" x14ac:dyDescent="0.25">
      <c r="A854" s="110" t="s">
        <v>1260</v>
      </c>
      <c r="B854" s="111">
        <v>1319</v>
      </c>
      <c r="C854" s="112" t="s">
        <v>1434</v>
      </c>
      <c r="D854" s="111" t="s">
        <v>2421</v>
      </c>
      <c r="E854" s="9" t="s">
        <v>1513</v>
      </c>
      <c r="F854" s="5">
        <v>4</v>
      </c>
      <c r="G854" s="42">
        <v>42103</v>
      </c>
    </row>
    <row r="855" spans="1:7" x14ac:dyDescent="0.25">
      <c r="A855" s="110" t="s">
        <v>1260</v>
      </c>
      <c r="B855" s="111">
        <v>1319</v>
      </c>
      <c r="C855" s="112" t="s">
        <v>1434</v>
      </c>
      <c r="D855" s="111" t="s">
        <v>2421</v>
      </c>
      <c r="E855" s="9" t="s">
        <v>1514</v>
      </c>
      <c r="F855" s="5">
        <v>4</v>
      </c>
      <c r="G855" s="42">
        <v>42103</v>
      </c>
    </row>
    <row r="856" spans="1:7" x14ac:dyDescent="0.25">
      <c r="A856" s="110" t="s">
        <v>1260</v>
      </c>
      <c r="B856" s="111">
        <v>1319</v>
      </c>
      <c r="C856" s="112" t="s">
        <v>1434</v>
      </c>
      <c r="D856" s="111" t="s">
        <v>2421</v>
      </c>
      <c r="E856" s="9" t="s">
        <v>1515</v>
      </c>
      <c r="F856" s="5" t="s">
        <v>1009</v>
      </c>
      <c r="G856" s="42">
        <v>42103</v>
      </c>
    </row>
    <row r="857" spans="1:7" ht="30" x14ac:dyDescent="0.25">
      <c r="A857" s="106" t="s">
        <v>1260</v>
      </c>
      <c r="B857" s="95">
        <v>1320</v>
      </c>
      <c r="C857" s="96" t="s">
        <v>1438</v>
      </c>
      <c r="D857" s="95" t="s">
        <v>2421</v>
      </c>
      <c r="E857" s="20" t="s">
        <v>1516</v>
      </c>
      <c r="F857" s="13">
        <v>3</v>
      </c>
      <c r="G857" s="64">
        <v>42103</v>
      </c>
    </row>
    <row r="858" spans="1:7" ht="30" x14ac:dyDescent="0.25">
      <c r="A858" s="106" t="s">
        <v>1260</v>
      </c>
      <c r="B858" s="95">
        <v>1320</v>
      </c>
      <c r="C858" s="96" t="s">
        <v>1438</v>
      </c>
      <c r="D858" s="95" t="s">
        <v>2421</v>
      </c>
      <c r="E858" s="20" t="s">
        <v>1517</v>
      </c>
      <c r="F858" s="13">
        <v>1</v>
      </c>
      <c r="G858" s="64">
        <v>42103</v>
      </c>
    </row>
    <row r="859" spans="1:7" x14ac:dyDescent="0.25">
      <c r="A859" s="106" t="s">
        <v>1260</v>
      </c>
      <c r="B859" s="95">
        <v>1320</v>
      </c>
      <c r="C859" s="96" t="s">
        <v>1438</v>
      </c>
      <c r="D859" s="95" t="s">
        <v>2421</v>
      </c>
      <c r="E859" s="20" t="s">
        <v>1518</v>
      </c>
      <c r="F859" s="13">
        <v>4</v>
      </c>
      <c r="G859" s="64">
        <v>42103</v>
      </c>
    </row>
    <row r="860" spans="1:7" ht="30" x14ac:dyDescent="0.25">
      <c r="A860" s="106" t="s">
        <v>1260</v>
      </c>
      <c r="B860" s="95">
        <v>1320</v>
      </c>
      <c r="C860" s="96" t="s">
        <v>1438</v>
      </c>
      <c r="D860" s="95" t="s">
        <v>2421</v>
      </c>
      <c r="E860" s="20" t="s">
        <v>1519</v>
      </c>
      <c r="F860" s="13">
        <v>4</v>
      </c>
      <c r="G860" s="64">
        <v>42103</v>
      </c>
    </row>
    <row r="861" spans="1:7" x14ac:dyDescent="0.25">
      <c r="A861" s="106" t="s">
        <v>1260</v>
      </c>
      <c r="B861" s="95">
        <v>1320</v>
      </c>
      <c r="C861" s="96" t="s">
        <v>1438</v>
      </c>
      <c r="D861" s="95" t="s">
        <v>2421</v>
      </c>
      <c r="E861" s="20" t="s">
        <v>1520</v>
      </c>
      <c r="F861" s="13" t="s">
        <v>842</v>
      </c>
      <c r="G861" s="64">
        <v>42103</v>
      </c>
    </row>
    <row r="862" spans="1:7" x14ac:dyDescent="0.25">
      <c r="A862" s="106" t="s">
        <v>1260</v>
      </c>
      <c r="B862" s="95">
        <v>1320</v>
      </c>
      <c r="C862" s="96" t="s">
        <v>1438</v>
      </c>
      <c r="D862" s="95" t="s">
        <v>2421</v>
      </c>
      <c r="E862" s="20" t="s">
        <v>1521</v>
      </c>
      <c r="F862" s="13" t="s">
        <v>1522</v>
      </c>
      <c r="G862" s="64">
        <v>42103</v>
      </c>
    </row>
    <row r="863" spans="1:7" x14ac:dyDescent="0.25">
      <c r="A863" s="106" t="s">
        <v>1260</v>
      </c>
      <c r="B863" s="95">
        <v>1320</v>
      </c>
      <c r="C863" s="96" t="s">
        <v>1438</v>
      </c>
      <c r="D863" s="95" t="s">
        <v>2421</v>
      </c>
      <c r="E863" s="20" t="s">
        <v>1523</v>
      </c>
      <c r="F863" s="13" t="s">
        <v>123</v>
      </c>
      <c r="G863" s="64">
        <v>42103</v>
      </c>
    </row>
    <row r="864" spans="1:7" x14ac:dyDescent="0.25">
      <c r="A864" s="110" t="s">
        <v>1260</v>
      </c>
      <c r="B864" s="111">
        <v>1321</v>
      </c>
      <c r="C864" s="112" t="s">
        <v>1446</v>
      </c>
      <c r="D864" s="111" t="s">
        <v>2421</v>
      </c>
      <c r="E864" s="9" t="s">
        <v>1406</v>
      </c>
      <c r="F864" s="5">
        <v>1</v>
      </c>
      <c r="G864" s="42">
        <v>42103</v>
      </c>
    </row>
    <row r="865" spans="1:7" x14ac:dyDescent="0.25">
      <c r="A865" s="110" t="s">
        <v>1260</v>
      </c>
      <c r="B865" s="111">
        <v>1321</v>
      </c>
      <c r="C865" s="112" t="s">
        <v>1446</v>
      </c>
      <c r="D865" s="111" t="s">
        <v>2421</v>
      </c>
      <c r="E865" s="9" t="s">
        <v>1524</v>
      </c>
      <c r="F865" s="5" t="s">
        <v>565</v>
      </c>
      <c r="G865" s="42">
        <v>42103</v>
      </c>
    </row>
    <row r="866" spans="1:7" x14ac:dyDescent="0.25">
      <c r="A866" s="110" t="s">
        <v>1260</v>
      </c>
      <c r="B866" s="111">
        <v>1321</v>
      </c>
      <c r="C866" s="112" t="s">
        <v>1446</v>
      </c>
      <c r="D866" s="111" t="s">
        <v>2421</v>
      </c>
      <c r="E866" s="9" t="s">
        <v>1392</v>
      </c>
      <c r="F866" s="5" t="s">
        <v>629</v>
      </c>
      <c r="G866" s="42">
        <v>42103</v>
      </c>
    </row>
    <row r="867" spans="1:7" x14ac:dyDescent="0.25">
      <c r="A867" s="110" t="s">
        <v>1260</v>
      </c>
      <c r="B867" s="111">
        <v>1321</v>
      </c>
      <c r="C867" s="112" t="s">
        <v>1446</v>
      </c>
      <c r="D867" s="111" t="s">
        <v>2421</v>
      </c>
      <c r="E867" s="9" t="s">
        <v>1525</v>
      </c>
      <c r="F867" s="5">
        <v>4</v>
      </c>
      <c r="G867" s="42">
        <v>42103</v>
      </c>
    </row>
    <row r="868" spans="1:7" x14ac:dyDescent="0.25">
      <c r="A868" s="110" t="s">
        <v>1260</v>
      </c>
      <c r="B868" s="111">
        <v>1321</v>
      </c>
      <c r="C868" s="112" t="s">
        <v>1446</v>
      </c>
      <c r="D868" s="111" t="s">
        <v>2421</v>
      </c>
      <c r="E868" s="9" t="s">
        <v>1356</v>
      </c>
      <c r="F868" s="5" t="s">
        <v>842</v>
      </c>
      <c r="G868" s="42">
        <v>42103</v>
      </c>
    </row>
    <row r="869" spans="1:7" x14ac:dyDescent="0.25">
      <c r="A869" s="110" t="s">
        <v>1260</v>
      </c>
      <c r="B869" s="111">
        <v>1321</v>
      </c>
      <c r="C869" s="112" t="s">
        <v>1446</v>
      </c>
      <c r="D869" s="111" t="s">
        <v>2421</v>
      </c>
      <c r="E869" s="9" t="s">
        <v>1526</v>
      </c>
      <c r="F869" s="5" t="s">
        <v>565</v>
      </c>
      <c r="G869" s="42">
        <v>42103</v>
      </c>
    </row>
    <row r="870" spans="1:7" x14ac:dyDescent="0.25">
      <c r="A870" s="110" t="s">
        <v>1260</v>
      </c>
      <c r="B870" s="111">
        <v>1321</v>
      </c>
      <c r="C870" s="112" t="s">
        <v>1446</v>
      </c>
      <c r="D870" s="111" t="s">
        <v>2421</v>
      </c>
      <c r="E870" s="9" t="s">
        <v>1527</v>
      </c>
      <c r="F870" s="5">
        <v>2</v>
      </c>
      <c r="G870" s="42">
        <v>42103</v>
      </c>
    </row>
    <row r="871" spans="1:7" x14ac:dyDescent="0.25">
      <c r="A871" s="106" t="s">
        <v>1260</v>
      </c>
      <c r="B871" s="95">
        <v>1322</v>
      </c>
      <c r="C871" s="96" t="s">
        <v>1452</v>
      </c>
      <c r="D871" s="95" t="s">
        <v>2421</v>
      </c>
      <c r="E871" s="20" t="s">
        <v>1528</v>
      </c>
      <c r="F871" s="13" t="s">
        <v>1220</v>
      </c>
      <c r="G871" s="64">
        <v>42103</v>
      </c>
    </row>
    <row r="872" spans="1:7" x14ac:dyDescent="0.25">
      <c r="A872" s="106" t="s">
        <v>1260</v>
      </c>
      <c r="B872" s="95">
        <v>1322</v>
      </c>
      <c r="C872" s="96" t="s">
        <v>1452</v>
      </c>
      <c r="D872" s="95" t="s">
        <v>2421</v>
      </c>
      <c r="E872" s="20" t="s">
        <v>1529</v>
      </c>
      <c r="F872" s="13">
        <v>3</v>
      </c>
      <c r="G872" s="64">
        <v>42103</v>
      </c>
    </row>
    <row r="873" spans="1:7" x14ac:dyDescent="0.25">
      <c r="A873" s="106" t="s">
        <v>1260</v>
      </c>
      <c r="B873" s="95">
        <v>1322</v>
      </c>
      <c r="C873" s="96" t="s">
        <v>1452</v>
      </c>
      <c r="D873" s="95" t="s">
        <v>2421</v>
      </c>
      <c r="E873" s="20" t="s">
        <v>1530</v>
      </c>
      <c r="F873" s="13" t="s">
        <v>1220</v>
      </c>
      <c r="G873" s="64">
        <v>42103</v>
      </c>
    </row>
    <row r="874" spans="1:7" x14ac:dyDescent="0.25">
      <c r="A874" s="106" t="s">
        <v>1260</v>
      </c>
      <c r="B874" s="95">
        <v>1322</v>
      </c>
      <c r="C874" s="96" t="s">
        <v>1452</v>
      </c>
      <c r="D874" s="95" t="s">
        <v>2421</v>
      </c>
      <c r="E874" s="20" t="s">
        <v>1361</v>
      </c>
      <c r="F874" s="13" t="s">
        <v>123</v>
      </c>
      <c r="G874" s="64">
        <v>42103</v>
      </c>
    </row>
    <row r="875" spans="1:7" x14ac:dyDescent="0.25">
      <c r="A875" s="106" t="s">
        <v>1260</v>
      </c>
      <c r="B875" s="95">
        <v>1322</v>
      </c>
      <c r="C875" s="96" t="s">
        <v>1452</v>
      </c>
      <c r="D875" s="95" t="s">
        <v>2421</v>
      </c>
      <c r="E875" s="20" t="s">
        <v>1531</v>
      </c>
      <c r="F875" s="13">
        <v>4</v>
      </c>
      <c r="G875" s="64">
        <v>42103</v>
      </c>
    </row>
    <row r="876" spans="1:7" x14ac:dyDescent="0.25">
      <c r="A876" s="106" t="s">
        <v>1260</v>
      </c>
      <c r="B876" s="95">
        <v>1322</v>
      </c>
      <c r="C876" s="96" t="s">
        <v>1452</v>
      </c>
      <c r="D876" s="95" t="s">
        <v>2421</v>
      </c>
      <c r="E876" s="20" t="s">
        <v>1532</v>
      </c>
      <c r="F876" s="13">
        <v>4</v>
      </c>
      <c r="G876" s="64">
        <v>42103</v>
      </c>
    </row>
    <row r="877" spans="1:7" x14ac:dyDescent="0.25">
      <c r="A877" s="106" t="s">
        <v>1260</v>
      </c>
      <c r="B877" s="95">
        <v>1322</v>
      </c>
      <c r="C877" s="96" t="s">
        <v>1452</v>
      </c>
      <c r="D877" s="95" t="s">
        <v>2421</v>
      </c>
      <c r="E877" s="20" t="s">
        <v>1533</v>
      </c>
      <c r="F877" s="13">
        <v>4</v>
      </c>
      <c r="G877" s="64">
        <v>42103</v>
      </c>
    </row>
    <row r="878" spans="1:7" x14ac:dyDescent="0.25">
      <c r="A878" s="106" t="s">
        <v>1260</v>
      </c>
      <c r="B878" s="95">
        <v>1322</v>
      </c>
      <c r="C878" s="96" t="s">
        <v>1452</v>
      </c>
      <c r="D878" s="95" t="s">
        <v>2421</v>
      </c>
      <c r="E878" s="20" t="s">
        <v>1364</v>
      </c>
      <c r="F878" s="13">
        <v>2</v>
      </c>
      <c r="G878" s="64">
        <v>42103</v>
      </c>
    </row>
    <row r="879" spans="1:7" x14ac:dyDescent="0.25">
      <c r="A879" s="110" t="s">
        <v>1260</v>
      </c>
      <c r="B879" s="111">
        <v>1323</v>
      </c>
      <c r="C879" s="112" t="s">
        <v>1458</v>
      </c>
      <c r="D879" s="111" t="s">
        <v>2421</v>
      </c>
      <c r="E879" s="9" t="s">
        <v>560</v>
      </c>
      <c r="F879" s="5">
        <v>3</v>
      </c>
      <c r="G879" s="42">
        <v>42103</v>
      </c>
    </row>
    <row r="880" spans="1:7" x14ac:dyDescent="0.25">
      <c r="A880" s="110" t="s">
        <v>1260</v>
      </c>
      <c r="B880" s="111">
        <v>1323</v>
      </c>
      <c r="C880" s="112" t="s">
        <v>1458</v>
      </c>
      <c r="D880" s="111" t="s">
        <v>2421</v>
      </c>
      <c r="E880" s="9" t="s">
        <v>597</v>
      </c>
      <c r="F880" s="5">
        <v>1</v>
      </c>
      <c r="G880" s="42">
        <v>42103</v>
      </c>
    </row>
    <row r="881" spans="1:7" x14ac:dyDescent="0.25">
      <c r="A881" s="110" t="s">
        <v>1260</v>
      </c>
      <c r="B881" s="111">
        <v>1323</v>
      </c>
      <c r="C881" s="112" t="s">
        <v>1458</v>
      </c>
      <c r="D881" s="111" t="s">
        <v>2421</v>
      </c>
      <c r="E881" s="9" t="s">
        <v>1490</v>
      </c>
      <c r="F881" s="5">
        <v>4</v>
      </c>
      <c r="G881" s="42">
        <v>42103</v>
      </c>
    </row>
    <row r="882" spans="1:7" x14ac:dyDescent="0.25">
      <c r="A882" s="110" t="s">
        <v>1260</v>
      </c>
      <c r="B882" s="111">
        <v>1323</v>
      </c>
      <c r="C882" s="112" t="s">
        <v>1458</v>
      </c>
      <c r="D882" s="111" t="s">
        <v>2421</v>
      </c>
      <c r="E882" s="9" t="s">
        <v>1491</v>
      </c>
      <c r="F882" s="5">
        <v>4</v>
      </c>
      <c r="G882" s="42">
        <v>42103</v>
      </c>
    </row>
    <row r="883" spans="1:7" x14ac:dyDescent="0.25">
      <c r="A883" s="110" t="s">
        <v>1260</v>
      </c>
      <c r="B883" s="111">
        <v>1323</v>
      </c>
      <c r="C883" s="112" t="s">
        <v>1458</v>
      </c>
      <c r="D883" s="111" t="s">
        <v>2421</v>
      </c>
      <c r="E883" s="9" t="s">
        <v>1492</v>
      </c>
      <c r="F883" s="5">
        <v>4</v>
      </c>
      <c r="G883" s="42">
        <v>42103</v>
      </c>
    </row>
    <row r="884" spans="1:7" x14ac:dyDescent="0.25">
      <c r="A884" s="110" t="s">
        <v>1260</v>
      </c>
      <c r="B884" s="111">
        <v>1323</v>
      </c>
      <c r="C884" s="112" t="s">
        <v>1458</v>
      </c>
      <c r="D884" s="111" t="s">
        <v>2421</v>
      </c>
      <c r="E884" s="9" t="s">
        <v>1493</v>
      </c>
      <c r="F884" s="5">
        <v>4</v>
      </c>
      <c r="G884" s="42">
        <v>42103</v>
      </c>
    </row>
    <row r="885" spans="1:7" x14ac:dyDescent="0.25">
      <c r="A885" s="110" t="s">
        <v>1260</v>
      </c>
      <c r="B885" s="111">
        <v>1323</v>
      </c>
      <c r="C885" s="112" t="s">
        <v>1458</v>
      </c>
      <c r="D885" s="111" t="s">
        <v>2421</v>
      </c>
      <c r="E885" s="9" t="s">
        <v>1494</v>
      </c>
      <c r="F885" s="5" t="s">
        <v>842</v>
      </c>
      <c r="G885" s="42">
        <v>42103</v>
      </c>
    </row>
    <row r="886" spans="1:7" ht="30" x14ac:dyDescent="0.25">
      <c r="A886" s="110" t="s">
        <v>1260</v>
      </c>
      <c r="B886" s="111">
        <v>1323</v>
      </c>
      <c r="C886" s="112" t="s">
        <v>1458</v>
      </c>
      <c r="D886" s="111" t="s">
        <v>2421</v>
      </c>
      <c r="E886" s="9" t="s">
        <v>1495</v>
      </c>
      <c r="F886" s="5">
        <v>2</v>
      </c>
      <c r="G886" s="42">
        <v>42103</v>
      </c>
    </row>
    <row r="887" spans="1:7" x14ac:dyDescent="0.25">
      <c r="A887" s="106" t="s">
        <v>1260</v>
      </c>
      <c r="B887" s="95">
        <v>1324</v>
      </c>
      <c r="C887" s="96" t="s">
        <v>1460</v>
      </c>
      <c r="D887" s="95" t="s">
        <v>2421</v>
      </c>
      <c r="E887" s="20" t="s">
        <v>560</v>
      </c>
      <c r="F887" s="13">
        <v>3</v>
      </c>
      <c r="G887" s="64">
        <v>42103</v>
      </c>
    </row>
    <row r="888" spans="1:7" x14ac:dyDescent="0.25">
      <c r="A888" s="106" t="s">
        <v>1260</v>
      </c>
      <c r="B888" s="95">
        <v>1324</v>
      </c>
      <c r="C888" s="96" t="s">
        <v>1460</v>
      </c>
      <c r="D888" s="95" t="s">
        <v>2421</v>
      </c>
      <c r="E888" s="20" t="s">
        <v>597</v>
      </c>
      <c r="F888" s="13">
        <v>1</v>
      </c>
      <c r="G888" s="64">
        <v>42103</v>
      </c>
    </row>
    <row r="889" spans="1:7" x14ac:dyDescent="0.25">
      <c r="A889" s="106" t="s">
        <v>1260</v>
      </c>
      <c r="B889" s="95">
        <v>1324</v>
      </c>
      <c r="C889" s="96" t="s">
        <v>1460</v>
      </c>
      <c r="D889" s="95" t="s">
        <v>2421</v>
      </c>
      <c r="E889" s="20" t="s">
        <v>1490</v>
      </c>
      <c r="F889" s="13" t="s">
        <v>123</v>
      </c>
      <c r="G889" s="64">
        <v>42103</v>
      </c>
    </row>
    <row r="890" spans="1:7" x14ac:dyDescent="0.25">
      <c r="A890" s="106" t="s">
        <v>1260</v>
      </c>
      <c r="B890" s="95">
        <v>1324</v>
      </c>
      <c r="C890" s="96" t="s">
        <v>1460</v>
      </c>
      <c r="D890" s="95" t="s">
        <v>2421</v>
      </c>
      <c r="E890" s="20" t="s">
        <v>1534</v>
      </c>
      <c r="F890" s="13">
        <v>4</v>
      </c>
      <c r="G890" s="64">
        <v>42103</v>
      </c>
    </row>
    <row r="891" spans="1:7" x14ac:dyDescent="0.25">
      <c r="A891" s="106" t="s">
        <v>1260</v>
      </c>
      <c r="B891" s="95">
        <v>1324</v>
      </c>
      <c r="C891" s="96" t="s">
        <v>1460</v>
      </c>
      <c r="D891" s="95" t="s">
        <v>2421</v>
      </c>
      <c r="E891" s="20" t="s">
        <v>1493</v>
      </c>
      <c r="F891" s="13">
        <v>4</v>
      </c>
      <c r="G891" s="64">
        <v>42103</v>
      </c>
    </row>
    <row r="892" spans="1:7" ht="30" x14ac:dyDescent="0.25">
      <c r="A892" s="106" t="s">
        <v>1260</v>
      </c>
      <c r="B892" s="95">
        <v>1324</v>
      </c>
      <c r="C892" s="96" t="s">
        <v>1460</v>
      </c>
      <c r="D892" s="95" t="s">
        <v>2421</v>
      </c>
      <c r="E892" s="20" t="s">
        <v>1535</v>
      </c>
      <c r="F892" s="13" t="s">
        <v>842</v>
      </c>
      <c r="G892" s="64">
        <v>42103</v>
      </c>
    </row>
    <row r="893" spans="1:7" x14ac:dyDescent="0.25">
      <c r="A893" s="106" t="s">
        <v>1260</v>
      </c>
      <c r="B893" s="95">
        <v>1324</v>
      </c>
      <c r="C893" s="96" t="s">
        <v>1460</v>
      </c>
      <c r="D893" s="95" t="s">
        <v>2421</v>
      </c>
      <c r="E893" s="20" t="s">
        <v>1536</v>
      </c>
      <c r="F893" s="13">
        <v>2</v>
      </c>
      <c r="G893" s="64">
        <v>42103</v>
      </c>
    </row>
    <row r="894" spans="1:7" x14ac:dyDescent="0.25">
      <c r="A894" s="110" t="s">
        <v>1260</v>
      </c>
      <c r="B894" s="111">
        <v>1325</v>
      </c>
      <c r="C894" s="112" t="s">
        <v>1469</v>
      </c>
      <c r="D894" s="111" t="s">
        <v>2421</v>
      </c>
      <c r="E894" s="9" t="s">
        <v>1537</v>
      </c>
      <c r="F894" s="5">
        <v>4</v>
      </c>
      <c r="G894" s="42">
        <v>42103</v>
      </c>
    </row>
    <row r="895" spans="1:7" x14ac:dyDescent="0.25">
      <c r="A895" s="110" t="s">
        <v>1260</v>
      </c>
      <c r="B895" s="111">
        <v>1325</v>
      </c>
      <c r="C895" s="112" t="s">
        <v>1469</v>
      </c>
      <c r="D895" s="111" t="s">
        <v>2421</v>
      </c>
      <c r="E895" s="9" t="s">
        <v>1538</v>
      </c>
      <c r="F895" s="5">
        <v>4</v>
      </c>
      <c r="G895" s="42">
        <v>42103</v>
      </c>
    </row>
    <row r="896" spans="1:7" x14ac:dyDescent="0.25">
      <c r="A896" s="110" t="s">
        <v>1260</v>
      </c>
      <c r="B896" s="111">
        <v>1325</v>
      </c>
      <c r="C896" s="112" t="s">
        <v>1469</v>
      </c>
      <c r="D896" s="111" t="s">
        <v>2421</v>
      </c>
      <c r="E896" s="9" t="s">
        <v>1539</v>
      </c>
      <c r="F896" s="5" t="s">
        <v>842</v>
      </c>
      <c r="G896" s="42">
        <v>42103</v>
      </c>
    </row>
    <row r="897" spans="1:7" x14ac:dyDescent="0.25">
      <c r="A897" s="110" t="s">
        <v>1260</v>
      </c>
      <c r="B897" s="111">
        <v>1325</v>
      </c>
      <c r="C897" s="112" t="s">
        <v>1469</v>
      </c>
      <c r="D897" s="111" t="s">
        <v>2421</v>
      </c>
      <c r="E897" s="9" t="s">
        <v>1540</v>
      </c>
      <c r="F897" s="5">
        <v>1</v>
      </c>
      <c r="G897" s="42">
        <v>42103</v>
      </c>
    </row>
    <row r="898" spans="1:7" x14ac:dyDescent="0.25">
      <c r="A898" s="110" t="s">
        <v>1260</v>
      </c>
      <c r="B898" s="111">
        <v>1325</v>
      </c>
      <c r="C898" s="112" t="s">
        <v>1469</v>
      </c>
      <c r="D898" s="111" t="s">
        <v>2421</v>
      </c>
      <c r="E898" s="9" t="s">
        <v>1541</v>
      </c>
      <c r="F898" s="5">
        <v>3</v>
      </c>
      <c r="G898" s="42">
        <v>42103</v>
      </c>
    </row>
    <row r="899" spans="1:7" x14ac:dyDescent="0.25">
      <c r="A899" s="110" t="s">
        <v>1260</v>
      </c>
      <c r="B899" s="111">
        <v>1325</v>
      </c>
      <c r="C899" s="112" t="s">
        <v>1469</v>
      </c>
      <c r="D899" s="111" t="s">
        <v>2421</v>
      </c>
      <c r="E899" s="9" t="s">
        <v>1542</v>
      </c>
      <c r="F899" s="5" t="s">
        <v>1009</v>
      </c>
      <c r="G899" s="42">
        <v>42103</v>
      </c>
    </row>
    <row r="900" spans="1:7" x14ac:dyDescent="0.25">
      <c r="A900" s="106" t="s">
        <v>1260</v>
      </c>
      <c r="B900" s="95">
        <v>1326</v>
      </c>
      <c r="C900" s="96" t="s">
        <v>1474</v>
      </c>
      <c r="D900" s="95" t="s">
        <v>2421</v>
      </c>
      <c r="E900" s="20" t="s">
        <v>1543</v>
      </c>
      <c r="F900" s="13">
        <v>2</v>
      </c>
      <c r="G900" s="64">
        <v>42103</v>
      </c>
    </row>
    <row r="901" spans="1:7" x14ac:dyDescent="0.25">
      <c r="A901" s="106" t="s">
        <v>1260</v>
      </c>
      <c r="B901" s="95">
        <v>1326</v>
      </c>
      <c r="C901" s="96" t="s">
        <v>1474</v>
      </c>
      <c r="D901" s="95" t="s">
        <v>2421</v>
      </c>
      <c r="E901" s="20" t="s">
        <v>1544</v>
      </c>
      <c r="F901" s="13" t="s">
        <v>123</v>
      </c>
      <c r="G901" s="64">
        <v>42103</v>
      </c>
    </row>
    <row r="902" spans="1:7" x14ac:dyDescent="0.25">
      <c r="A902" s="106" t="s">
        <v>1260</v>
      </c>
      <c r="B902" s="95">
        <v>1326</v>
      </c>
      <c r="C902" s="96" t="s">
        <v>1474</v>
      </c>
      <c r="D902" s="95" t="s">
        <v>2421</v>
      </c>
      <c r="E902" s="20" t="s">
        <v>1505</v>
      </c>
      <c r="F902" s="13">
        <v>2</v>
      </c>
      <c r="G902" s="64">
        <v>42103</v>
      </c>
    </row>
    <row r="903" spans="1:7" x14ac:dyDescent="0.25">
      <c r="A903" s="106" t="s">
        <v>1260</v>
      </c>
      <c r="B903" s="95">
        <v>1326</v>
      </c>
      <c r="C903" s="96" t="s">
        <v>1474</v>
      </c>
      <c r="D903" s="95" t="s">
        <v>2421</v>
      </c>
      <c r="E903" s="20" t="s">
        <v>1545</v>
      </c>
      <c r="F903" s="13">
        <v>4</v>
      </c>
      <c r="G903" s="64">
        <v>42103</v>
      </c>
    </row>
    <row r="904" spans="1:7" x14ac:dyDescent="0.25">
      <c r="A904" s="106" t="s">
        <v>1260</v>
      </c>
      <c r="B904" s="95">
        <v>1326</v>
      </c>
      <c r="C904" s="96" t="s">
        <v>1474</v>
      </c>
      <c r="D904" s="95" t="s">
        <v>2421</v>
      </c>
      <c r="E904" s="20" t="s">
        <v>1546</v>
      </c>
      <c r="F904" s="13">
        <v>4</v>
      </c>
      <c r="G904" s="64">
        <v>42103</v>
      </c>
    </row>
    <row r="905" spans="1:7" x14ac:dyDescent="0.25">
      <c r="A905" s="106" t="s">
        <v>1260</v>
      </c>
      <c r="B905" s="95">
        <v>1326</v>
      </c>
      <c r="C905" s="96" t="s">
        <v>1474</v>
      </c>
      <c r="D905" s="95" t="s">
        <v>2421</v>
      </c>
      <c r="E905" s="20" t="s">
        <v>1547</v>
      </c>
      <c r="F905" s="13">
        <v>4</v>
      </c>
      <c r="G905" s="64">
        <v>42103</v>
      </c>
    </row>
    <row r="906" spans="1:7" x14ac:dyDescent="0.25">
      <c r="A906" s="106" t="s">
        <v>1260</v>
      </c>
      <c r="B906" s="95">
        <v>1326</v>
      </c>
      <c r="C906" s="96" t="s">
        <v>1474</v>
      </c>
      <c r="D906" s="95" t="s">
        <v>2421</v>
      </c>
      <c r="E906" s="20" t="s">
        <v>1548</v>
      </c>
      <c r="F906" s="13">
        <v>4</v>
      </c>
      <c r="G906" s="64">
        <v>42103</v>
      </c>
    </row>
    <row r="907" spans="1:7" x14ac:dyDescent="0.25">
      <c r="A907" s="106" t="s">
        <v>1260</v>
      </c>
      <c r="B907" s="95">
        <v>1326</v>
      </c>
      <c r="C907" s="96" t="s">
        <v>1474</v>
      </c>
      <c r="D907" s="95" t="s">
        <v>2421</v>
      </c>
      <c r="E907" s="20" t="s">
        <v>1549</v>
      </c>
      <c r="F907" s="13" t="s">
        <v>842</v>
      </c>
      <c r="G907" s="64">
        <v>42103</v>
      </c>
    </row>
    <row r="908" spans="1:7" x14ac:dyDescent="0.25">
      <c r="A908" s="110" t="s">
        <v>1260</v>
      </c>
      <c r="B908" s="111">
        <v>1327</v>
      </c>
      <c r="C908" s="112" t="s">
        <v>1479</v>
      </c>
      <c r="D908" s="111" t="s">
        <v>2421</v>
      </c>
      <c r="E908" s="9" t="s">
        <v>560</v>
      </c>
      <c r="F908" s="5">
        <v>3</v>
      </c>
      <c r="G908" s="42">
        <v>42103</v>
      </c>
    </row>
    <row r="909" spans="1:7" x14ac:dyDescent="0.25">
      <c r="A909" s="110" t="s">
        <v>1260</v>
      </c>
      <c r="B909" s="111">
        <v>1327</v>
      </c>
      <c r="C909" s="112" t="s">
        <v>1479</v>
      </c>
      <c r="D909" s="111" t="s">
        <v>2421</v>
      </c>
      <c r="E909" s="9" t="s">
        <v>597</v>
      </c>
      <c r="F909" s="5">
        <v>1</v>
      </c>
      <c r="G909" s="42">
        <v>42103</v>
      </c>
    </row>
    <row r="910" spans="1:7" x14ac:dyDescent="0.25">
      <c r="A910" s="110" t="s">
        <v>1260</v>
      </c>
      <c r="B910" s="111">
        <v>1327</v>
      </c>
      <c r="C910" s="112" t="s">
        <v>1479</v>
      </c>
      <c r="D910" s="111" t="s">
        <v>2421</v>
      </c>
      <c r="E910" s="9" t="s">
        <v>1490</v>
      </c>
      <c r="F910" s="5" t="s">
        <v>123</v>
      </c>
      <c r="G910" s="42">
        <v>42103</v>
      </c>
    </row>
    <row r="911" spans="1:7" x14ac:dyDescent="0.25">
      <c r="A911" s="110" t="s">
        <v>1260</v>
      </c>
      <c r="B911" s="111">
        <v>1327</v>
      </c>
      <c r="C911" s="112" t="s">
        <v>1479</v>
      </c>
      <c r="D911" s="111" t="s">
        <v>2421</v>
      </c>
      <c r="E911" s="9" t="s">
        <v>1491</v>
      </c>
      <c r="F911" s="5">
        <v>4</v>
      </c>
      <c r="G911" s="42">
        <v>42103</v>
      </c>
    </row>
    <row r="912" spans="1:7" x14ac:dyDescent="0.25">
      <c r="A912" s="110" t="s">
        <v>1260</v>
      </c>
      <c r="B912" s="111">
        <v>1327</v>
      </c>
      <c r="C912" s="112" t="s">
        <v>1479</v>
      </c>
      <c r="D912" s="111" t="s">
        <v>2421</v>
      </c>
      <c r="E912" s="9" t="s">
        <v>1492</v>
      </c>
      <c r="F912" s="5">
        <v>4</v>
      </c>
      <c r="G912" s="42">
        <v>42103</v>
      </c>
    </row>
    <row r="913" spans="1:7" x14ac:dyDescent="0.25">
      <c r="A913" s="110" t="s">
        <v>1260</v>
      </c>
      <c r="B913" s="111">
        <v>1327</v>
      </c>
      <c r="C913" s="112" t="s">
        <v>1479</v>
      </c>
      <c r="D913" s="111" t="s">
        <v>2421</v>
      </c>
      <c r="E913" s="9" t="s">
        <v>1493</v>
      </c>
      <c r="F913" s="5">
        <v>4</v>
      </c>
      <c r="G913" s="42">
        <v>42103</v>
      </c>
    </row>
    <row r="914" spans="1:7" x14ac:dyDescent="0.25">
      <c r="A914" s="110" t="s">
        <v>1260</v>
      </c>
      <c r="B914" s="111">
        <v>1327</v>
      </c>
      <c r="C914" s="112" t="s">
        <v>1479</v>
      </c>
      <c r="D914" s="111" t="s">
        <v>2421</v>
      </c>
      <c r="E914" s="9" t="s">
        <v>1494</v>
      </c>
      <c r="F914" s="5" t="s">
        <v>1009</v>
      </c>
      <c r="G914" s="42">
        <v>42103</v>
      </c>
    </row>
    <row r="915" spans="1:7" ht="30" x14ac:dyDescent="0.25">
      <c r="A915" s="110" t="s">
        <v>1260</v>
      </c>
      <c r="B915" s="111">
        <v>1327</v>
      </c>
      <c r="C915" s="112" t="s">
        <v>1479</v>
      </c>
      <c r="D915" s="111" t="s">
        <v>2421</v>
      </c>
      <c r="E915" s="9" t="s">
        <v>1550</v>
      </c>
      <c r="F915" s="5">
        <v>2</v>
      </c>
      <c r="G915" s="42">
        <v>42103</v>
      </c>
    </row>
    <row r="916" spans="1:7" x14ac:dyDescent="0.25">
      <c r="A916" s="106" t="s">
        <v>1260</v>
      </c>
      <c r="B916" s="95">
        <v>1328</v>
      </c>
      <c r="C916" s="96" t="s">
        <v>1480</v>
      </c>
      <c r="D916" s="95" t="s">
        <v>2421</v>
      </c>
      <c r="E916" s="3" t="s">
        <v>1551</v>
      </c>
      <c r="F916" s="1">
        <v>2</v>
      </c>
      <c r="G916" s="64">
        <v>42103</v>
      </c>
    </row>
    <row r="917" spans="1:7" x14ac:dyDescent="0.25">
      <c r="A917" s="106" t="s">
        <v>1260</v>
      </c>
      <c r="B917" s="95">
        <v>1328</v>
      </c>
      <c r="C917" s="96" t="s">
        <v>1480</v>
      </c>
      <c r="D917" s="95" t="s">
        <v>2421</v>
      </c>
      <c r="E917" s="3" t="s">
        <v>1552</v>
      </c>
      <c r="F917" s="1" t="s">
        <v>123</v>
      </c>
      <c r="G917" s="64">
        <v>42103</v>
      </c>
    </row>
    <row r="918" spans="1:7" x14ac:dyDescent="0.25">
      <c r="A918" s="106" t="s">
        <v>1260</v>
      </c>
      <c r="B918" s="95">
        <v>1328</v>
      </c>
      <c r="C918" s="96" t="s">
        <v>1480</v>
      </c>
      <c r="D918" s="95" t="s">
        <v>2421</v>
      </c>
      <c r="E918" s="3" t="s">
        <v>1553</v>
      </c>
      <c r="F918" s="1">
        <v>4</v>
      </c>
      <c r="G918" s="64">
        <v>42103</v>
      </c>
    </row>
    <row r="919" spans="1:7" x14ac:dyDescent="0.25">
      <c r="A919" s="106" t="s">
        <v>1260</v>
      </c>
      <c r="B919" s="95">
        <v>1328</v>
      </c>
      <c r="C919" s="96" t="s">
        <v>1480</v>
      </c>
      <c r="D919" s="95" t="s">
        <v>2421</v>
      </c>
      <c r="E919" s="3" t="s">
        <v>1554</v>
      </c>
      <c r="F919" s="1">
        <v>4</v>
      </c>
      <c r="G919" s="64">
        <v>42103</v>
      </c>
    </row>
    <row r="920" spans="1:7" x14ac:dyDescent="0.25">
      <c r="A920" s="106" t="s">
        <v>1260</v>
      </c>
      <c r="B920" s="95">
        <v>1328</v>
      </c>
      <c r="C920" s="96" t="s">
        <v>1480</v>
      </c>
      <c r="D920" s="95" t="s">
        <v>2421</v>
      </c>
      <c r="E920" s="3" t="s">
        <v>1555</v>
      </c>
      <c r="F920" s="1">
        <v>4</v>
      </c>
      <c r="G920" s="64">
        <v>42103</v>
      </c>
    </row>
    <row r="921" spans="1:7" x14ac:dyDescent="0.25">
      <c r="A921" s="106" t="s">
        <v>1260</v>
      </c>
      <c r="B921" s="95">
        <v>1328</v>
      </c>
      <c r="C921" s="96" t="s">
        <v>1480</v>
      </c>
      <c r="D921" s="95" t="s">
        <v>2421</v>
      </c>
      <c r="E921" s="3" t="s">
        <v>1556</v>
      </c>
      <c r="F921" s="1">
        <v>4</v>
      </c>
      <c r="G921" s="64">
        <v>42103</v>
      </c>
    </row>
    <row r="922" spans="1:7" x14ac:dyDescent="0.25">
      <c r="A922" s="110" t="s">
        <v>1260</v>
      </c>
      <c r="B922" s="111">
        <v>1329</v>
      </c>
      <c r="C922" s="112" t="s">
        <v>1485</v>
      </c>
      <c r="D922" s="111" t="s">
        <v>2421</v>
      </c>
      <c r="E922" s="9" t="s">
        <v>1557</v>
      </c>
      <c r="F922" s="5" t="s">
        <v>123</v>
      </c>
      <c r="G922" s="42">
        <v>42103</v>
      </c>
    </row>
    <row r="923" spans="1:7" ht="45" x14ac:dyDescent="0.25">
      <c r="A923" s="110" t="s">
        <v>1260</v>
      </c>
      <c r="B923" s="111">
        <v>1329</v>
      </c>
      <c r="C923" s="112" t="s">
        <v>1485</v>
      </c>
      <c r="D923" s="111" t="s">
        <v>2421</v>
      </c>
      <c r="E923" s="9" t="s">
        <v>1558</v>
      </c>
      <c r="F923" s="5">
        <v>3</v>
      </c>
      <c r="G923" s="42">
        <v>42103</v>
      </c>
    </row>
    <row r="924" spans="1:7" x14ac:dyDescent="0.25">
      <c r="A924" s="110" t="s">
        <v>1260</v>
      </c>
      <c r="B924" s="111">
        <v>1329</v>
      </c>
      <c r="C924" s="112" t="s">
        <v>1485</v>
      </c>
      <c r="D924" s="111" t="s">
        <v>2421</v>
      </c>
      <c r="E924" s="9" t="s">
        <v>1559</v>
      </c>
      <c r="F924" s="5">
        <v>4</v>
      </c>
      <c r="G924" s="42">
        <v>42103</v>
      </c>
    </row>
    <row r="925" spans="1:7" ht="30" x14ac:dyDescent="0.25">
      <c r="A925" s="110" t="s">
        <v>1260</v>
      </c>
      <c r="B925" s="111">
        <v>1329</v>
      </c>
      <c r="C925" s="112" t="s">
        <v>1485</v>
      </c>
      <c r="D925" s="111" t="s">
        <v>2421</v>
      </c>
      <c r="E925" s="9" t="s">
        <v>1560</v>
      </c>
      <c r="F925" s="5">
        <v>4</v>
      </c>
      <c r="G925" s="42">
        <v>42103</v>
      </c>
    </row>
    <row r="926" spans="1:7" x14ac:dyDescent="0.25">
      <c r="A926" s="110" t="s">
        <v>1260</v>
      </c>
      <c r="B926" s="111">
        <v>1329</v>
      </c>
      <c r="C926" s="112" t="s">
        <v>1485</v>
      </c>
      <c r="D926" s="111" t="s">
        <v>2421</v>
      </c>
      <c r="E926" s="9" t="s">
        <v>1561</v>
      </c>
      <c r="F926" s="5">
        <v>4</v>
      </c>
      <c r="G926" s="42">
        <v>42103</v>
      </c>
    </row>
    <row r="927" spans="1:7" ht="30" x14ac:dyDescent="0.25">
      <c r="A927" s="110" t="s">
        <v>1260</v>
      </c>
      <c r="B927" s="111">
        <v>1329</v>
      </c>
      <c r="C927" s="112" t="s">
        <v>1485</v>
      </c>
      <c r="D927" s="111" t="s">
        <v>2421</v>
      </c>
      <c r="E927" s="9" t="s">
        <v>1562</v>
      </c>
      <c r="F927" s="5" t="s">
        <v>663</v>
      </c>
      <c r="G927" s="42">
        <v>42103</v>
      </c>
    </row>
    <row r="928" spans="1:7" x14ac:dyDescent="0.25">
      <c r="A928" s="110" t="s">
        <v>1260</v>
      </c>
      <c r="B928" s="111">
        <v>1329</v>
      </c>
      <c r="C928" s="112" t="s">
        <v>1485</v>
      </c>
      <c r="D928" s="111" t="s">
        <v>2421</v>
      </c>
      <c r="E928" s="9" t="s">
        <v>1563</v>
      </c>
      <c r="F928" s="5">
        <v>4</v>
      </c>
      <c r="G928" s="42">
        <v>42103</v>
      </c>
    </row>
    <row r="929" spans="1:7" ht="45" x14ac:dyDescent="0.25">
      <c r="A929" s="110" t="s">
        <v>1260</v>
      </c>
      <c r="B929" s="111">
        <v>1329</v>
      </c>
      <c r="C929" s="112" t="s">
        <v>1485</v>
      </c>
      <c r="D929" s="111" t="s">
        <v>2421</v>
      </c>
      <c r="E929" s="9" t="s">
        <v>1564</v>
      </c>
      <c r="F929" s="5">
        <v>4</v>
      </c>
      <c r="G929" s="42">
        <v>42103</v>
      </c>
    </row>
    <row r="930" spans="1:7" ht="30" x14ac:dyDescent="0.25">
      <c r="A930" s="110" t="s">
        <v>1260</v>
      </c>
      <c r="B930" s="111">
        <v>1329</v>
      </c>
      <c r="C930" s="112" t="s">
        <v>1485</v>
      </c>
      <c r="D930" s="111" t="s">
        <v>2421</v>
      </c>
      <c r="E930" s="9" t="s">
        <v>1565</v>
      </c>
      <c r="F930" s="5">
        <v>4</v>
      </c>
      <c r="G930" s="42">
        <v>42103</v>
      </c>
    </row>
    <row r="931" spans="1:7" x14ac:dyDescent="0.25">
      <c r="A931" s="110" t="s">
        <v>1260</v>
      </c>
      <c r="B931" s="111">
        <v>1329</v>
      </c>
      <c r="C931" s="112" t="s">
        <v>1485</v>
      </c>
      <c r="D931" s="111" t="s">
        <v>2421</v>
      </c>
      <c r="E931" s="9" t="s">
        <v>1566</v>
      </c>
      <c r="F931" s="5">
        <v>4</v>
      </c>
      <c r="G931" s="42">
        <v>42103</v>
      </c>
    </row>
    <row r="932" spans="1:7" ht="15.75" thickBot="1" x14ac:dyDescent="0.3">
      <c r="A932" s="114" t="s">
        <v>1260</v>
      </c>
      <c r="B932" s="115">
        <v>1329</v>
      </c>
      <c r="C932" s="116" t="s">
        <v>1485</v>
      </c>
      <c r="D932" s="115" t="s">
        <v>2421</v>
      </c>
      <c r="E932" s="56" t="s">
        <v>1395</v>
      </c>
      <c r="F932" s="57">
        <v>2</v>
      </c>
      <c r="G932" s="65">
        <v>42103</v>
      </c>
    </row>
    <row r="933" spans="1:7" x14ac:dyDescent="0.25">
      <c r="A933" s="131" t="s">
        <v>1260</v>
      </c>
      <c r="B933" s="104">
        <v>1330</v>
      </c>
      <c r="C933" s="132" t="s">
        <v>1567</v>
      </c>
      <c r="D933" s="104" t="s">
        <v>2421</v>
      </c>
      <c r="E933" s="103" t="s">
        <v>1674</v>
      </c>
      <c r="F933" s="104">
        <v>4</v>
      </c>
      <c r="G933" s="53">
        <v>42110</v>
      </c>
    </row>
    <row r="934" spans="1:7" x14ac:dyDescent="0.25">
      <c r="A934" s="33" t="s">
        <v>1260</v>
      </c>
      <c r="B934" s="1">
        <v>1330</v>
      </c>
      <c r="C934" s="2" t="s">
        <v>1567</v>
      </c>
      <c r="D934" s="1" t="s">
        <v>2421</v>
      </c>
      <c r="E934" s="3" t="s">
        <v>1675</v>
      </c>
      <c r="F934" s="1">
        <v>3</v>
      </c>
      <c r="G934" s="43">
        <v>42110</v>
      </c>
    </row>
    <row r="935" spans="1:7" x14ac:dyDescent="0.25">
      <c r="A935" s="33" t="s">
        <v>1260</v>
      </c>
      <c r="B935" s="1">
        <v>1330</v>
      </c>
      <c r="C935" s="2" t="s">
        <v>1567</v>
      </c>
      <c r="D935" s="1" t="s">
        <v>2421</v>
      </c>
      <c r="E935" s="3" t="s">
        <v>1676</v>
      </c>
      <c r="F935" s="1">
        <v>1</v>
      </c>
      <c r="G935" s="43">
        <v>42110</v>
      </c>
    </row>
    <row r="936" spans="1:7" x14ac:dyDescent="0.25">
      <c r="A936" s="33" t="s">
        <v>1260</v>
      </c>
      <c r="B936" s="1">
        <v>1330</v>
      </c>
      <c r="C936" s="2" t="s">
        <v>1567</v>
      </c>
      <c r="D936" s="1" t="s">
        <v>2421</v>
      </c>
      <c r="E936" s="3" t="s">
        <v>1677</v>
      </c>
      <c r="F936" s="1" t="s">
        <v>123</v>
      </c>
      <c r="G936" s="43">
        <v>42110</v>
      </c>
    </row>
    <row r="937" spans="1:7" x14ac:dyDescent="0.25">
      <c r="A937" s="33" t="s">
        <v>1260</v>
      </c>
      <c r="B937" s="1">
        <v>1330</v>
      </c>
      <c r="C937" s="2" t="s">
        <v>1567</v>
      </c>
      <c r="D937" s="1" t="s">
        <v>2421</v>
      </c>
      <c r="E937" s="3" t="s">
        <v>1678</v>
      </c>
      <c r="F937" s="1">
        <v>4</v>
      </c>
      <c r="G937" s="43">
        <v>42110</v>
      </c>
    </row>
    <row r="938" spans="1:7" ht="30" x14ac:dyDescent="0.25">
      <c r="A938" s="33" t="s">
        <v>1260</v>
      </c>
      <c r="B938" s="1">
        <v>1330</v>
      </c>
      <c r="C938" s="2" t="s">
        <v>1567</v>
      </c>
      <c r="D938" s="1" t="s">
        <v>2421</v>
      </c>
      <c r="E938" s="3" t="s">
        <v>1679</v>
      </c>
      <c r="F938" s="1">
        <v>4</v>
      </c>
      <c r="G938" s="43">
        <v>42110</v>
      </c>
    </row>
    <row r="939" spans="1:7" ht="30" x14ac:dyDescent="0.25">
      <c r="A939" s="33" t="s">
        <v>1260</v>
      </c>
      <c r="B939" s="1">
        <v>1330</v>
      </c>
      <c r="C939" s="2" t="s">
        <v>1567</v>
      </c>
      <c r="D939" s="1" t="s">
        <v>2421</v>
      </c>
      <c r="E939" s="3" t="s">
        <v>1680</v>
      </c>
      <c r="F939" s="1">
        <v>2</v>
      </c>
      <c r="G939" s="43">
        <v>42110</v>
      </c>
    </row>
    <row r="940" spans="1:7" ht="30" x14ac:dyDescent="0.25">
      <c r="A940" s="32" t="s">
        <v>1260</v>
      </c>
      <c r="B940" s="5">
        <v>1332</v>
      </c>
      <c r="C940" s="6" t="s">
        <v>1573</v>
      </c>
      <c r="D940" s="5" t="s">
        <v>2421</v>
      </c>
      <c r="E940" s="9" t="s">
        <v>1681</v>
      </c>
      <c r="F940" s="5">
        <v>3</v>
      </c>
      <c r="G940" s="42">
        <v>42110</v>
      </c>
    </row>
    <row r="941" spans="1:7" ht="30" x14ac:dyDescent="0.25">
      <c r="A941" s="32" t="s">
        <v>1260</v>
      </c>
      <c r="B941" s="5">
        <v>1332</v>
      </c>
      <c r="C941" s="6" t="s">
        <v>1573</v>
      </c>
      <c r="D941" s="5" t="s">
        <v>2421</v>
      </c>
      <c r="E941" s="9" t="s">
        <v>1682</v>
      </c>
      <c r="F941" s="5">
        <v>4</v>
      </c>
      <c r="G941" s="42">
        <v>42110</v>
      </c>
    </row>
    <row r="942" spans="1:7" x14ac:dyDescent="0.25">
      <c r="A942" s="32" t="s">
        <v>1260</v>
      </c>
      <c r="B942" s="5">
        <v>1332</v>
      </c>
      <c r="C942" s="6" t="s">
        <v>1573</v>
      </c>
      <c r="D942" s="5" t="s">
        <v>2421</v>
      </c>
      <c r="E942" s="9" t="s">
        <v>1683</v>
      </c>
      <c r="F942" s="5">
        <v>3</v>
      </c>
      <c r="G942" s="42">
        <v>42110</v>
      </c>
    </row>
    <row r="943" spans="1:7" x14ac:dyDescent="0.25">
      <c r="A943" s="32" t="s">
        <v>1260</v>
      </c>
      <c r="B943" s="5">
        <v>1332</v>
      </c>
      <c r="C943" s="6" t="s">
        <v>1573</v>
      </c>
      <c r="D943" s="5" t="s">
        <v>2421</v>
      </c>
      <c r="E943" s="9" t="s">
        <v>1684</v>
      </c>
      <c r="F943" s="5">
        <v>3</v>
      </c>
      <c r="G943" s="42">
        <v>42110</v>
      </c>
    </row>
    <row r="944" spans="1:7" ht="75" x14ac:dyDescent="0.25">
      <c r="A944" s="32" t="s">
        <v>1260</v>
      </c>
      <c r="B944" s="5">
        <v>1332</v>
      </c>
      <c r="C944" s="6" t="s">
        <v>1573</v>
      </c>
      <c r="D944" s="5" t="s">
        <v>2421</v>
      </c>
      <c r="E944" s="9" t="s">
        <v>1685</v>
      </c>
      <c r="F944" s="5">
        <v>4</v>
      </c>
      <c r="G944" s="42">
        <v>42110</v>
      </c>
    </row>
    <row r="945" spans="1:7" ht="45" x14ac:dyDescent="0.25">
      <c r="A945" s="32" t="s">
        <v>1260</v>
      </c>
      <c r="B945" s="5">
        <v>1332</v>
      </c>
      <c r="C945" s="6" t="s">
        <v>1573</v>
      </c>
      <c r="D945" s="5" t="s">
        <v>2421</v>
      </c>
      <c r="E945" s="9" t="s">
        <v>1686</v>
      </c>
      <c r="F945" s="5">
        <v>4</v>
      </c>
      <c r="G945" s="42">
        <v>42110</v>
      </c>
    </row>
    <row r="946" spans="1:7" ht="75" x14ac:dyDescent="0.25">
      <c r="A946" s="32" t="s">
        <v>1260</v>
      </c>
      <c r="B946" s="5">
        <v>1332</v>
      </c>
      <c r="C946" s="6" t="s">
        <v>1573</v>
      </c>
      <c r="D946" s="5" t="s">
        <v>2421</v>
      </c>
      <c r="E946" s="9" t="s">
        <v>1687</v>
      </c>
      <c r="F946" s="5">
        <v>4</v>
      </c>
      <c r="G946" s="42">
        <v>42110</v>
      </c>
    </row>
    <row r="947" spans="1:7" ht="30" x14ac:dyDescent="0.25">
      <c r="A947" s="32" t="s">
        <v>1260</v>
      </c>
      <c r="B947" s="5">
        <v>1332</v>
      </c>
      <c r="C947" s="6" t="s">
        <v>1573</v>
      </c>
      <c r="D947" s="5" t="s">
        <v>2421</v>
      </c>
      <c r="E947" s="9" t="s">
        <v>1688</v>
      </c>
      <c r="F947" s="5" t="s">
        <v>471</v>
      </c>
      <c r="G947" s="42">
        <v>42110</v>
      </c>
    </row>
    <row r="948" spans="1:7" ht="105" x14ac:dyDescent="0.25">
      <c r="A948" s="33" t="s">
        <v>1582</v>
      </c>
      <c r="B948" s="1">
        <v>1401</v>
      </c>
      <c r="C948" s="2" t="s">
        <v>1583</v>
      </c>
      <c r="D948" s="1" t="s">
        <v>2421</v>
      </c>
      <c r="E948" s="3" t="s">
        <v>1689</v>
      </c>
      <c r="F948" s="1" t="s">
        <v>565</v>
      </c>
      <c r="G948" s="43">
        <v>42110</v>
      </c>
    </row>
    <row r="949" spans="1:7" ht="75" x14ac:dyDescent="0.25">
      <c r="A949" s="33" t="s">
        <v>1582</v>
      </c>
      <c r="B949" s="1">
        <v>1401</v>
      </c>
      <c r="C949" s="2" t="s">
        <v>1583</v>
      </c>
      <c r="D949" s="1" t="s">
        <v>2421</v>
      </c>
      <c r="E949" s="3" t="s">
        <v>1690</v>
      </c>
      <c r="F949" s="1" t="s">
        <v>565</v>
      </c>
      <c r="G949" s="43">
        <v>42110</v>
      </c>
    </row>
    <row r="950" spans="1:7" ht="60" x14ac:dyDescent="0.25">
      <c r="A950" s="33" t="s">
        <v>1582</v>
      </c>
      <c r="B950" s="1">
        <v>1401</v>
      </c>
      <c r="C950" s="2" t="s">
        <v>1583</v>
      </c>
      <c r="D950" s="1" t="s">
        <v>2421</v>
      </c>
      <c r="E950" s="3" t="s">
        <v>1691</v>
      </c>
      <c r="F950" s="1">
        <v>1</v>
      </c>
      <c r="G950" s="43">
        <v>42110</v>
      </c>
    </row>
    <row r="951" spans="1:7" ht="75" x14ac:dyDescent="0.25">
      <c r="A951" s="32" t="s">
        <v>1582</v>
      </c>
      <c r="B951" s="5">
        <v>1402</v>
      </c>
      <c r="C951" s="6" t="s">
        <v>1589</v>
      </c>
      <c r="D951" s="5" t="s">
        <v>2421</v>
      </c>
      <c r="E951" s="9" t="s">
        <v>1692</v>
      </c>
      <c r="F951" s="5">
        <v>1</v>
      </c>
      <c r="G951" s="42">
        <v>42110</v>
      </c>
    </row>
    <row r="952" spans="1:7" ht="75" x14ac:dyDescent="0.25">
      <c r="A952" s="32" t="s">
        <v>1582</v>
      </c>
      <c r="B952" s="5">
        <v>1402</v>
      </c>
      <c r="C952" s="6" t="s">
        <v>1589</v>
      </c>
      <c r="D952" s="5" t="s">
        <v>2421</v>
      </c>
      <c r="E952" s="9" t="s">
        <v>1693</v>
      </c>
      <c r="F952" s="5">
        <v>4</v>
      </c>
      <c r="G952" s="42">
        <v>42110</v>
      </c>
    </row>
    <row r="953" spans="1:7" ht="45" x14ac:dyDescent="0.25">
      <c r="A953" s="32" t="s">
        <v>1582</v>
      </c>
      <c r="B953" s="5">
        <v>1402</v>
      </c>
      <c r="C953" s="6" t="s">
        <v>1589</v>
      </c>
      <c r="D953" s="5" t="s">
        <v>2421</v>
      </c>
      <c r="E953" s="9" t="s">
        <v>1694</v>
      </c>
      <c r="F953" s="5">
        <v>4</v>
      </c>
      <c r="G953" s="42">
        <v>42110</v>
      </c>
    </row>
    <row r="954" spans="1:7" ht="90" x14ac:dyDescent="0.25">
      <c r="A954" s="32" t="s">
        <v>1582</v>
      </c>
      <c r="B954" s="5">
        <v>1402</v>
      </c>
      <c r="C954" s="6" t="s">
        <v>1589</v>
      </c>
      <c r="D954" s="5" t="s">
        <v>2421</v>
      </c>
      <c r="E954" s="9" t="s">
        <v>1695</v>
      </c>
      <c r="F954" s="5">
        <v>4</v>
      </c>
      <c r="G954" s="42">
        <v>42110</v>
      </c>
    </row>
    <row r="955" spans="1:7" ht="60" x14ac:dyDescent="0.25">
      <c r="A955" s="32" t="s">
        <v>1582</v>
      </c>
      <c r="B955" s="5">
        <v>1402</v>
      </c>
      <c r="C955" s="6" t="s">
        <v>1589</v>
      </c>
      <c r="D955" s="5" t="s">
        <v>2421</v>
      </c>
      <c r="E955" s="9" t="s">
        <v>1696</v>
      </c>
      <c r="F955" s="5">
        <v>3</v>
      </c>
      <c r="G955" s="42">
        <v>42110</v>
      </c>
    </row>
    <row r="956" spans="1:7" ht="105" x14ac:dyDescent="0.25">
      <c r="A956" s="32" t="s">
        <v>1582</v>
      </c>
      <c r="B956" s="5">
        <v>1402</v>
      </c>
      <c r="C956" s="6" t="s">
        <v>1589</v>
      </c>
      <c r="D956" s="5" t="s">
        <v>2421</v>
      </c>
      <c r="E956" s="9" t="s">
        <v>1697</v>
      </c>
      <c r="F956" s="5">
        <v>4</v>
      </c>
      <c r="G956" s="42">
        <v>42110</v>
      </c>
    </row>
    <row r="957" spans="1:7" ht="60" x14ac:dyDescent="0.25">
      <c r="A957" s="33" t="s">
        <v>1582</v>
      </c>
      <c r="B957" s="1">
        <v>1403</v>
      </c>
      <c r="C957" s="2" t="s">
        <v>1596</v>
      </c>
      <c r="D957" s="1" t="s">
        <v>2421</v>
      </c>
      <c r="E957" s="3" t="s">
        <v>1698</v>
      </c>
      <c r="F957" s="1">
        <v>3</v>
      </c>
      <c r="G957" s="43">
        <v>42110</v>
      </c>
    </row>
    <row r="958" spans="1:7" ht="30" x14ac:dyDescent="0.25">
      <c r="A958" s="33" t="s">
        <v>1582</v>
      </c>
      <c r="B958" s="1">
        <v>1403</v>
      </c>
      <c r="C958" s="2" t="s">
        <v>1596</v>
      </c>
      <c r="D958" s="1" t="s">
        <v>2421</v>
      </c>
      <c r="E958" s="3" t="s">
        <v>1699</v>
      </c>
      <c r="F958" s="1">
        <v>4</v>
      </c>
      <c r="G958" s="43">
        <v>42110</v>
      </c>
    </row>
    <row r="959" spans="1:7" ht="45" x14ac:dyDescent="0.25">
      <c r="A959" s="33" t="s">
        <v>1582</v>
      </c>
      <c r="B959" s="1">
        <v>1403</v>
      </c>
      <c r="C959" s="2" t="s">
        <v>1596</v>
      </c>
      <c r="D959" s="1" t="s">
        <v>2421</v>
      </c>
      <c r="E959" s="3" t="s">
        <v>1700</v>
      </c>
      <c r="F959" s="1">
        <v>1</v>
      </c>
      <c r="G959" s="43">
        <v>42110</v>
      </c>
    </row>
    <row r="960" spans="1:7" ht="30" x14ac:dyDescent="0.25">
      <c r="A960" s="33" t="s">
        <v>1582</v>
      </c>
      <c r="B960" s="1">
        <v>1403</v>
      </c>
      <c r="C960" s="2" t="s">
        <v>1596</v>
      </c>
      <c r="D960" s="1" t="s">
        <v>2421</v>
      </c>
      <c r="E960" s="3" t="s">
        <v>1701</v>
      </c>
      <c r="F960" s="1">
        <v>3</v>
      </c>
      <c r="G960" s="43">
        <v>42110</v>
      </c>
    </row>
    <row r="961" spans="1:7" ht="45" x14ac:dyDescent="0.25">
      <c r="A961" s="33" t="s">
        <v>1582</v>
      </c>
      <c r="B961" s="1">
        <v>1403</v>
      </c>
      <c r="C961" s="2" t="s">
        <v>1596</v>
      </c>
      <c r="D961" s="1" t="s">
        <v>2421</v>
      </c>
      <c r="E961" s="3" t="s">
        <v>1702</v>
      </c>
      <c r="F961" s="1">
        <v>3</v>
      </c>
      <c r="G961" s="43">
        <v>42110</v>
      </c>
    </row>
    <row r="962" spans="1:7" ht="30" x14ac:dyDescent="0.25">
      <c r="A962" s="33" t="s">
        <v>1582</v>
      </c>
      <c r="B962" s="1">
        <v>1403</v>
      </c>
      <c r="C962" s="2" t="s">
        <v>1596</v>
      </c>
      <c r="D962" s="1" t="s">
        <v>2421</v>
      </c>
      <c r="E962" s="3" t="s">
        <v>1703</v>
      </c>
      <c r="F962" s="1">
        <v>2</v>
      </c>
      <c r="G962" s="43">
        <v>42110</v>
      </c>
    </row>
    <row r="963" spans="1:7" ht="45" x14ac:dyDescent="0.25">
      <c r="A963" s="33" t="s">
        <v>1582</v>
      </c>
      <c r="B963" s="1">
        <v>1403</v>
      </c>
      <c r="C963" s="2" t="s">
        <v>1596</v>
      </c>
      <c r="D963" s="1" t="s">
        <v>2421</v>
      </c>
      <c r="E963" s="3" t="s">
        <v>1704</v>
      </c>
      <c r="F963" s="1">
        <v>4</v>
      </c>
      <c r="G963" s="43">
        <v>42110</v>
      </c>
    </row>
    <row r="964" spans="1:7" ht="60" x14ac:dyDescent="0.25">
      <c r="A964" s="33" t="s">
        <v>1582</v>
      </c>
      <c r="B964" s="1">
        <v>1403</v>
      </c>
      <c r="C964" s="2" t="s">
        <v>1596</v>
      </c>
      <c r="D964" s="1" t="s">
        <v>2421</v>
      </c>
      <c r="E964" s="3" t="s">
        <v>1705</v>
      </c>
      <c r="F964" s="1">
        <v>4</v>
      </c>
      <c r="G964" s="43">
        <v>42110</v>
      </c>
    </row>
    <row r="965" spans="1:7" ht="45" x14ac:dyDescent="0.25">
      <c r="A965" s="33" t="s">
        <v>1582</v>
      </c>
      <c r="B965" s="1">
        <v>1403</v>
      </c>
      <c r="C965" s="2" t="s">
        <v>1596</v>
      </c>
      <c r="D965" s="1" t="s">
        <v>2421</v>
      </c>
      <c r="E965" s="3" t="s">
        <v>1706</v>
      </c>
      <c r="F965" s="1">
        <v>4</v>
      </c>
      <c r="G965" s="43">
        <v>42110</v>
      </c>
    </row>
    <row r="966" spans="1:7" ht="45" x14ac:dyDescent="0.25">
      <c r="A966" s="33" t="s">
        <v>1582</v>
      </c>
      <c r="B966" s="1">
        <v>1403</v>
      </c>
      <c r="C966" s="2" t="s">
        <v>1596</v>
      </c>
      <c r="D966" s="1" t="s">
        <v>2421</v>
      </c>
      <c r="E966" s="3" t="s">
        <v>1707</v>
      </c>
      <c r="F966" s="1">
        <v>4</v>
      </c>
      <c r="G966" s="43">
        <v>42110</v>
      </c>
    </row>
    <row r="967" spans="1:7" ht="90" x14ac:dyDescent="0.25">
      <c r="A967" s="32" t="s">
        <v>1582</v>
      </c>
      <c r="B967" s="5">
        <v>1404</v>
      </c>
      <c r="C967" s="6" t="s">
        <v>1606</v>
      </c>
      <c r="D967" s="5" t="s">
        <v>2421</v>
      </c>
      <c r="E967" s="9" t="s">
        <v>1708</v>
      </c>
      <c r="F967" s="5">
        <v>1</v>
      </c>
      <c r="G967" s="42">
        <v>42110</v>
      </c>
    </row>
    <row r="968" spans="1:7" ht="30" x14ac:dyDescent="0.25">
      <c r="A968" s="32" t="s">
        <v>1582</v>
      </c>
      <c r="B968" s="5">
        <v>1404</v>
      </c>
      <c r="C968" s="6" t="s">
        <v>1606</v>
      </c>
      <c r="D968" s="5" t="s">
        <v>2421</v>
      </c>
      <c r="E968" s="9" t="s">
        <v>1709</v>
      </c>
      <c r="F968" s="5">
        <v>3</v>
      </c>
      <c r="G968" s="42">
        <v>42110</v>
      </c>
    </row>
    <row r="969" spans="1:7" ht="30" x14ac:dyDescent="0.25">
      <c r="A969" s="32" t="s">
        <v>1582</v>
      </c>
      <c r="B969" s="5">
        <v>1404</v>
      </c>
      <c r="C969" s="6" t="s">
        <v>1606</v>
      </c>
      <c r="D969" s="5" t="s">
        <v>2421</v>
      </c>
      <c r="E969" s="9" t="s">
        <v>1710</v>
      </c>
      <c r="F969" s="5">
        <v>3</v>
      </c>
      <c r="G969" s="42">
        <v>42110</v>
      </c>
    </row>
    <row r="970" spans="1:7" ht="30" x14ac:dyDescent="0.25">
      <c r="A970" s="32" t="s">
        <v>1582</v>
      </c>
      <c r="B970" s="5">
        <v>1404</v>
      </c>
      <c r="C970" s="6" t="s">
        <v>1606</v>
      </c>
      <c r="D970" s="5" t="s">
        <v>2421</v>
      </c>
      <c r="E970" s="9" t="s">
        <v>1711</v>
      </c>
      <c r="F970" s="5">
        <v>3</v>
      </c>
      <c r="G970" s="42">
        <v>42110</v>
      </c>
    </row>
    <row r="971" spans="1:7" ht="30" x14ac:dyDescent="0.25">
      <c r="A971" s="32" t="s">
        <v>1582</v>
      </c>
      <c r="B971" s="5">
        <v>1404</v>
      </c>
      <c r="C971" s="6" t="s">
        <v>1606</v>
      </c>
      <c r="D971" s="5" t="s">
        <v>2421</v>
      </c>
      <c r="E971" s="9" t="s">
        <v>1712</v>
      </c>
      <c r="F971" s="5">
        <v>4</v>
      </c>
      <c r="G971" s="42">
        <v>42110</v>
      </c>
    </row>
    <row r="972" spans="1:7" ht="45" x14ac:dyDescent="0.25">
      <c r="A972" s="32" t="s">
        <v>1582</v>
      </c>
      <c r="B972" s="5">
        <v>1404</v>
      </c>
      <c r="C972" s="6" t="s">
        <v>1606</v>
      </c>
      <c r="D972" s="5" t="s">
        <v>2421</v>
      </c>
      <c r="E972" s="9" t="s">
        <v>1713</v>
      </c>
      <c r="F972" s="5">
        <v>3</v>
      </c>
      <c r="G972" s="42">
        <v>42110</v>
      </c>
    </row>
    <row r="973" spans="1:7" x14ac:dyDescent="0.25">
      <c r="A973" s="32" t="s">
        <v>1582</v>
      </c>
      <c r="B973" s="5">
        <v>1404</v>
      </c>
      <c r="C973" s="6" t="s">
        <v>1606</v>
      </c>
      <c r="D973" s="5" t="s">
        <v>2421</v>
      </c>
      <c r="E973" s="9" t="s">
        <v>1714</v>
      </c>
      <c r="F973" s="5">
        <v>3</v>
      </c>
      <c r="G973" s="42">
        <v>42110</v>
      </c>
    </row>
    <row r="974" spans="1:7" ht="30" x14ac:dyDescent="0.25">
      <c r="A974" s="32" t="s">
        <v>1582</v>
      </c>
      <c r="B974" s="5">
        <v>1404</v>
      </c>
      <c r="C974" s="6" t="s">
        <v>1606</v>
      </c>
      <c r="D974" s="5" t="s">
        <v>2421</v>
      </c>
      <c r="E974" s="9" t="s">
        <v>1715</v>
      </c>
      <c r="F974" s="5">
        <v>2</v>
      </c>
      <c r="G974" s="42">
        <v>42110</v>
      </c>
    </row>
    <row r="975" spans="1:7" ht="60" x14ac:dyDescent="0.25">
      <c r="A975" s="32" t="s">
        <v>1582</v>
      </c>
      <c r="B975" s="5">
        <v>1404</v>
      </c>
      <c r="C975" s="6" t="s">
        <v>1606</v>
      </c>
      <c r="D975" s="5" t="s">
        <v>2421</v>
      </c>
      <c r="E975" s="9" t="s">
        <v>1716</v>
      </c>
      <c r="F975" s="5">
        <v>4</v>
      </c>
      <c r="G975" s="42">
        <v>42110</v>
      </c>
    </row>
    <row r="976" spans="1:7" ht="30" x14ac:dyDescent="0.25">
      <c r="A976" s="32" t="s">
        <v>1582</v>
      </c>
      <c r="B976" s="5">
        <v>1404</v>
      </c>
      <c r="C976" s="6" t="s">
        <v>1606</v>
      </c>
      <c r="D976" s="5" t="s">
        <v>2421</v>
      </c>
      <c r="E976" s="9" t="s">
        <v>1717</v>
      </c>
      <c r="F976" s="5" t="s">
        <v>1009</v>
      </c>
      <c r="G976" s="42">
        <v>42110</v>
      </c>
    </row>
    <row r="977" spans="1:7" ht="75" x14ac:dyDescent="0.25">
      <c r="A977" s="32" t="s">
        <v>1582</v>
      </c>
      <c r="B977" s="5">
        <v>1404</v>
      </c>
      <c r="C977" s="6" t="s">
        <v>1606</v>
      </c>
      <c r="D977" s="5" t="s">
        <v>2421</v>
      </c>
      <c r="E977" s="9" t="s">
        <v>1718</v>
      </c>
      <c r="F977" s="5">
        <v>4</v>
      </c>
      <c r="G977" s="42">
        <v>42110</v>
      </c>
    </row>
    <row r="978" spans="1:7" ht="60" x14ac:dyDescent="0.25">
      <c r="A978" s="32" t="s">
        <v>1582</v>
      </c>
      <c r="B978" s="5">
        <v>1404</v>
      </c>
      <c r="C978" s="6" t="s">
        <v>1606</v>
      </c>
      <c r="D978" s="5" t="s">
        <v>2421</v>
      </c>
      <c r="E978" s="9" t="s">
        <v>1719</v>
      </c>
      <c r="F978" s="5">
        <v>4</v>
      </c>
      <c r="G978" s="42">
        <v>42110</v>
      </c>
    </row>
    <row r="979" spans="1:7" x14ac:dyDescent="0.25">
      <c r="A979" s="33" t="s">
        <v>1582</v>
      </c>
      <c r="B979" s="1">
        <v>1405</v>
      </c>
      <c r="C979" s="2" t="s">
        <v>1615</v>
      </c>
      <c r="D979" s="1" t="s">
        <v>2421</v>
      </c>
      <c r="E979" s="3" t="s">
        <v>1720</v>
      </c>
      <c r="F979" s="1">
        <v>1</v>
      </c>
      <c r="G979" s="43">
        <v>42110</v>
      </c>
    </row>
    <row r="980" spans="1:7" x14ac:dyDescent="0.25">
      <c r="A980" s="33" t="s">
        <v>1582</v>
      </c>
      <c r="B980" s="1">
        <v>1405</v>
      </c>
      <c r="C980" s="2" t="s">
        <v>1615</v>
      </c>
      <c r="D980" s="1" t="s">
        <v>2421</v>
      </c>
      <c r="E980" s="3" t="s">
        <v>1721</v>
      </c>
      <c r="F980" s="1">
        <v>3</v>
      </c>
      <c r="G980" s="43">
        <v>42110</v>
      </c>
    </row>
    <row r="981" spans="1:7" x14ac:dyDescent="0.25">
      <c r="A981" s="33" t="s">
        <v>1582</v>
      </c>
      <c r="B981" s="1">
        <v>1405</v>
      </c>
      <c r="C981" s="2" t="s">
        <v>1615</v>
      </c>
      <c r="D981" s="1" t="s">
        <v>2421</v>
      </c>
      <c r="E981" s="3" t="s">
        <v>1722</v>
      </c>
      <c r="F981" s="1" t="s">
        <v>565</v>
      </c>
      <c r="G981" s="43">
        <v>42110</v>
      </c>
    </row>
    <row r="982" spans="1:7" x14ac:dyDescent="0.25">
      <c r="A982" s="33" t="s">
        <v>1582</v>
      </c>
      <c r="B982" s="1">
        <v>1405</v>
      </c>
      <c r="C982" s="2" t="s">
        <v>1615</v>
      </c>
      <c r="D982" s="1" t="s">
        <v>2421</v>
      </c>
      <c r="E982" s="3" t="s">
        <v>1723</v>
      </c>
      <c r="F982" s="1">
        <v>4</v>
      </c>
      <c r="G982" s="43">
        <v>42110</v>
      </c>
    </row>
    <row r="983" spans="1:7" ht="45" x14ac:dyDescent="0.25">
      <c r="A983" s="32" t="s">
        <v>1582</v>
      </c>
      <c r="B983" s="5">
        <v>1406</v>
      </c>
      <c r="C983" s="6" t="s">
        <v>1624</v>
      </c>
      <c r="D983" s="5" t="s">
        <v>2421</v>
      </c>
      <c r="E983" s="9" t="s">
        <v>1724</v>
      </c>
      <c r="F983" s="5">
        <v>2</v>
      </c>
      <c r="G983" s="42">
        <v>42110</v>
      </c>
    </row>
    <row r="984" spans="1:7" ht="60" x14ac:dyDescent="0.25">
      <c r="A984" s="32" t="s">
        <v>1582</v>
      </c>
      <c r="B984" s="5">
        <v>1406</v>
      </c>
      <c r="C984" s="6" t="s">
        <v>1624</v>
      </c>
      <c r="D984" s="5" t="s">
        <v>2421</v>
      </c>
      <c r="E984" s="9" t="s">
        <v>1725</v>
      </c>
      <c r="F984" s="5">
        <v>1</v>
      </c>
      <c r="G984" s="42">
        <v>42110</v>
      </c>
    </row>
    <row r="985" spans="1:7" ht="60" x14ac:dyDescent="0.25">
      <c r="A985" s="32" t="s">
        <v>1582</v>
      </c>
      <c r="B985" s="5">
        <v>1406</v>
      </c>
      <c r="C985" s="6" t="s">
        <v>1624</v>
      </c>
      <c r="D985" s="5" t="s">
        <v>2421</v>
      </c>
      <c r="E985" s="9" t="s">
        <v>1726</v>
      </c>
      <c r="F985" s="5">
        <v>3</v>
      </c>
      <c r="G985" s="42">
        <v>42110</v>
      </c>
    </row>
    <row r="986" spans="1:7" ht="45" x14ac:dyDescent="0.25">
      <c r="A986" s="32" t="s">
        <v>1582</v>
      </c>
      <c r="B986" s="5">
        <v>1406</v>
      </c>
      <c r="C986" s="6" t="s">
        <v>1624</v>
      </c>
      <c r="D986" s="5" t="s">
        <v>2421</v>
      </c>
      <c r="E986" s="9" t="s">
        <v>1727</v>
      </c>
      <c r="F986" s="5">
        <v>4</v>
      </c>
      <c r="G986" s="42">
        <v>42110</v>
      </c>
    </row>
    <row r="987" spans="1:7" ht="45" x14ac:dyDescent="0.25">
      <c r="A987" s="32" t="s">
        <v>1582</v>
      </c>
      <c r="B987" s="5">
        <v>1406</v>
      </c>
      <c r="C987" s="6" t="s">
        <v>1624</v>
      </c>
      <c r="D987" s="5" t="s">
        <v>2421</v>
      </c>
      <c r="E987" s="9" t="s">
        <v>1728</v>
      </c>
      <c r="F987" s="5">
        <v>4</v>
      </c>
      <c r="G987" s="42">
        <v>42110</v>
      </c>
    </row>
    <row r="988" spans="1:7" ht="45" x14ac:dyDescent="0.25">
      <c r="A988" s="33" t="s">
        <v>1582</v>
      </c>
      <c r="B988" s="1">
        <v>1407</v>
      </c>
      <c r="C988" s="2" t="s">
        <v>1636</v>
      </c>
      <c r="D988" s="1" t="s">
        <v>2421</v>
      </c>
      <c r="E988" s="3" t="s">
        <v>1729</v>
      </c>
      <c r="F988" s="1" t="s">
        <v>565</v>
      </c>
      <c r="G988" s="43">
        <v>42110</v>
      </c>
    </row>
    <row r="989" spans="1:7" ht="45" x14ac:dyDescent="0.25">
      <c r="A989" s="33" t="s">
        <v>1582</v>
      </c>
      <c r="B989" s="1">
        <v>1407</v>
      </c>
      <c r="C989" s="2" t="s">
        <v>1636</v>
      </c>
      <c r="D989" s="1" t="s">
        <v>2421</v>
      </c>
      <c r="E989" s="3" t="s">
        <v>1730</v>
      </c>
      <c r="F989" s="1">
        <v>4</v>
      </c>
      <c r="G989" s="43">
        <v>42110</v>
      </c>
    </row>
    <row r="990" spans="1:7" ht="45" x14ac:dyDescent="0.25">
      <c r="A990" s="33" t="s">
        <v>1582</v>
      </c>
      <c r="B990" s="1">
        <v>1407</v>
      </c>
      <c r="C990" s="2" t="s">
        <v>1636</v>
      </c>
      <c r="D990" s="1" t="s">
        <v>2421</v>
      </c>
      <c r="E990" s="3" t="s">
        <v>1731</v>
      </c>
      <c r="F990" s="1" t="s">
        <v>663</v>
      </c>
      <c r="G990" s="43">
        <v>42110</v>
      </c>
    </row>
    <row r="991" spans="1:7" ht="60" x14ac:dyDescent="0.25">
      <c r="A991" s="33" t="s">
        <v>1582</v>
      </c>
      <c r="B991" s="1">
        <v>1407</v>
      </c>
      <c r="C991" s="2" t="s">
        <v>1636</v>
      </c>
      <c r="D991" s="1" t="s">
        <v>2421</v>
      </c>
      <c r="E991" s="3" t="s">
        <v>1732</v>
      </c>
      <c r="F991" s="1" t="s">
        <v>123</v>
      </c>
      <c r="G991" s="43">
        <v>42110</v>
      </c>
    </row>
    <row r="992" spans="1:7" ht="30" x14ac:dyDescent="0.25">
      <c r="A992" s="32" t="s">
        <v>1582</v>
      </c>
      <c r="B992" s="5">
        <v>1408</v>
      </c>
      <c r="C992" s="6" t="s">
        <v>1641</v>
      </c>
      <c r="D992" s="5" t="s">
        <v>2421</v>
      </c>
      <c r="E992" s="9" t="s">
        <v>1733</v>
      </c>
      <c r="F992" s="5" t="s">
        <v>1009</v>
      </c>
      <c r="G992" s="42">
        <v>42110</v>
      </c>
    </row>
    <row r="993" spans="1:7" ht="45" x14ac:dyDescent="0.25">
      <c r="A993" s="32" t="s">
        <v>1582</v>
      </c>
      <c r="B993" s="5">
        <v>1408</v>
      </c>
      <c r="C993" s="6" t="s">
        <v>1641</v>
      </c>
      <c r="D993" s="5" t="s">
        <v>2421</v>
      </c>
      <c r="E993" s="9" t="s">
        <v>1734</v>
      </c>
      <c r="F993" s="5" t="s">
        <v>123</v>
      </c>
      <c r="G993" s="42">
        <v>42110</v>
      </c>
    </row>
    <row r="994" spans="1:7" ht="60" x14ac:dyDescent="0.25">
      <c r="A994" s="32" t="s">
        <v>1582</v>
      </c>
      <c r="B994" s="5">
        <v>1408</v>
      </c>
      <c r="C994" s="6" t="s">
        <v>1641</v>
      </c>
      <c r="D994" s="5" t="s">
        <v>2421</v>
      </c>
      <c r="E994" s="9" t="s">
        <v>1735</v>
      </c>
      <c r="F994" s="5" t="s">
        <v>663</v>
      </c>
      <c r="G994" s="42">
        <v>42110</v>
      </c>
    </row>
    <row r="995" spans="1:7" ht="60" x14ac:dyDescent="0.25">
      <c r="A995" s="32" t="s">
        <v>1582</v>
      </c>
      <c r="B995" s="5">
        <v>1408</v>
      </c>
      <c r="C995" s="6" t="s">
        <v>1641</v>
      </c>
      <c r="D995" s="5" t="s">
        <v>2421</v>
      </c>
      <c r="E995" s="9" t="s">
        <v>1736</v>
      </c>
      <c r="F995" s="5">
        <v>4</v>
      </c>
      <c r="G995" s="42">
        <v>42110</v>
      </c>
    </row>
    <row r="996" spans="1:7" ht="45" x14ac:dyDescent="0.25">
      <c r="A996" s="32" t="s">
        <v>1582</v>
      </c>
      <c r="B996" s="5">
        <v>1408</v>
      </c>
      <c r="C996" s="6" t="s">
        <v>1641</v>
      </c>
      <c r="D996" s="5" t="s">
        <v>2421</v>
      </c>
      <c r="E996" s="9" t="s">
        <v>1737</v>
      </c>
      <c r="F996" s="5">
        <v>4</v>
      </c>
      <c r="G996" s="42">
        <v>42110</v>
      </c>
    </row>
    <row r="997" spans="1:7" ht="45" x14ac:dyDescent="0.25">
      <c r="A997" s="32" t="s">
        <v>1582</v>
      </c>
      <c r="B997" s="5">
        <v>1408</v>
      </c>
      <c r="C997" s="6" t="s">
        <v>1641</v>
      </c>
      <c r="D997" s="5" t="s">
        <v>2421</v>
      </c>
      <c r="E997" s="9" t="s">
        <v>1738</v>
      </c>
      <c r="F997" s="5" t="s">
        <v>565</v>
      </c>
      <c r="G997" s="42">
        <v>42110</v>
      </c>
    </row>
    <row r="998" spans="1:7" x14ac:dyDescent="0.25">
      <c r="A998" s="32" t="s">
        <v>1582</v>
      </c>
      <c r="B998" s="5">
        <v>1408</v>
      </c>
      <c r="C998" s="6" t="s">
        <v>1641</v>
      </c>
      <c r="D998" s="5" t="s">
        <v>2421</v>
      </c>
      <c r="E998" s="9" t="s">
        <v>1739</v>
      </c>
      <c r="F998" s="5">
        <v>1</v>
      </c>
      <c r="G998" s="42">
        <v>42110</v>
      </c>
    </row>
    <row r="999" spans="1:7" ht="45" x14ac:dyDescent="0.25">
      <c r="A999" s="33" t="s">
        <v>1582</v>
      </c>
      <c r="B999" s="1">
        <v>1409</v>
      </c>
      <c r="C999" s="2" t="s">
        <v>1648</v>
      </c>
      <c r="D999" s="1" t="s">
        <v>2421</v>
      </c>
      <c r="E999" s="3" t="s">
        <v>1740</v>
      </c>
      <c r="F999" s="1">
        <v>3</v>
      </c>
      <c r="G999" s="43">
        <v>42110</v>
      </c>
    </row>
    <row r="1000" spans="1:7" ht="45" x14ac:dyDescent="0.25">
      <c r="A1000" s="33" t="s">
        <v>1582</v>
      </c>
      <c r="B1000" s="1">
        <v>1409</v>
      </c>
      <c r="C1000" s="2" t="s">
        <v>1648</v>
      </c>
      <c r="D1000" s="1" t="s">
        <v>2421</v>
      </c>
      <c r="E1000" s="3" t="s">
        <v>1741</v>
      </c>
      <c r="F1000" s="1">
        <v>4</v>
      </c>
      <c r="G1000" s="43">
        <v>42110</v>
      </c>
    </row>
    <row r="1001" spans="1:7" ht="120" x14ac:dyDescent="0.25">
      <c r="A1001" s="33" t="s">
        <v>1582</v>
      </c>
      <c r="B1001" s="1">
        <v>1409</v>
      </c>
      <c r="C1001" s="2" t="s">
        <v>1648</v>
      </c>
      <c r="D1001" s="1" t="s">
        <v>2421</v>
      </c>
      <c r="E1001" s="3" t="s">
        <v>1742</v>
      </c>
      <c r="F1001" s="1">
        <v>3</v>
      </c>
      <c r="G1001" s="43">
        <v>42110</v>
      </c>
    </row>
    <row r="1002" spans="1:7" ht="45" x14ac:dyDescent="0.25">
      <c r="A1002" s="33" t="s">
        <v>1582</v>
      </c>
      <c r="B1002" s="1">
        <v>1409</v>
      </c>
      <c r="C1002" s="2" t="s">
        <v>1648</v>
      </c>
      <c r="D1002" s="1" t="s">
        <v>2421</v>
      </c>
      <c r="E1002" s="3" t="s">
        <v>1743</v>
      </c>
      <c r="F1002" s="1">
        <v>3</v>
      </c>
      <c r="G1002" s="43">
        <v>42110</v>
      </c>
    </row>
    <row r="1003" spans="1:7" ht="60" x14ac:dyDescent="0.25">
      <c r="A1003" s="33" t="s">
        <v>1582</v>
      </c>
      <c r="B1003" s="1">
        <v>1409</v>
      </c>
      <c r="C1003" s="2" t="s">
        <v>1648</v>
      </c>
      <c r="D1003" s="1" t="s">
        <v>2421</v>
      </c>
      <c r="E1003" s="3" t="s">
        <v>1744</v>
      </c>
      <c r="F1003" s="1" t="s">
        <v>663</v>
      </c>
      <c r="G1003" s="43">
        <v>42110</v>
      </c>
    </row>
    <row r="1004" spans="1:7" ht="30" x14ac:dyDescent="0.25">
      <c r="A1004" s="33" t="s">
        <v>1582</v>
      </c>
      <c r="B1004" s="1">
        <v>1409</v>
      </c>
      <c r="C1004" s="2" t="s">
        <v>1648</v>
      </c>
      <c r="D1004" s="1" t="s">
        <v>2421</v>
      </c>
      <c r="E1004" s="3" t="s">
        <v>1745</v>
      </c>
      <c r="F1004" s="1">
        <v>2</v>
      </c>
      <c r="G1004" s="43">
        <v>42110</v>
      </c>
    </row>
    <row r="1005" spans="1:7" ht="30" x14ac:dyDescent="0.25">
      <c r="A1005" s="33" t="s">
        <v>1582</v>
      </c>
      <c r="B1005" s="1">
        <v>1409</v>
      </c>
      <c r="C1005" s="2" t="s">
        <v>1648</v>
      </c>
      <c r="D1005" s="1" t="s">
        <v>2421</v>
      </c>
      <c r="E1005" s="3" t="s">
        <v>1746</v>
      </c>
      <c r="F1005" s="1">
        <v>2</v>
      </c>
      <c r="G1005" s="43">
        <v>42110</v>
      </c>
    </row>
    <row r="1006" spans="1:7" ht="60" x14ac:dyDescent="0.25">
      <c r="A1006" s="33" t="s">
        <v>1582</v>
      </c>
      <c r="B1006" s="1">
        <v>1409</v>
      </c>
      <c r="C1006" s="2" t="s">
        <v>1648</v>
      </c>
      <c r="D1006" s="1" t="s">
        <v>2421</v>
      </c>
      <c r="E1006" s="3" t="s">
        <v>1747</v>
      </c>
      <c r="F1006" s="1">
        <v>4</v>
      </c>
      <c r="G1006" s="43">
        <v>42110</v>
      </c>
    </row>
    <row r="1007" spans="1:7" ht="60" x14ac:dyDescent="0.25">
      <c r="A1007" s="33" t="s">
        <v>1582</v>
      </c>
      <c r="B1007" s="1">
        <v>1409</v>
      </c>
      <c r="C1007" s="2" t="s">
        <v>1648</v>
      </c>
      <c r="D1007" s="1" t="s">
        <v>2421</v>
      </c>
      <c r="E1007" s="3" t="s">
        <v>1748</v>
      </c>
      <c r="F1007" s="1">
        <v>4</v>
      </c>
      <c r="G1007" s="43">
        <v>42110</v>
      </c>
    </row>
    <row r="1008" spans="1:7" ht="45" x14ac:dyDescent="0.25">
      <c r="A1008" s="33" t="s">
        <v>1582</v>
      </c>
      <c r="B1008" s="1">
        <v>1409</v>
      </c>
      <c r="C1008" s="2" t="s">
        <v>1648</v>
      </c>
      <c r="D1008" s="1" t="s">
        <v>2421</v>
      </c>
      <c r="E1008" s="3" t="s">
        <v>1749</v>
      </c>
      <c r="F1008" s="1">
        <v>4</v>
      </c>
      <c r="G1008" s="43">
        <v>42110</v>
      </c>
    </row>
    <row r="1009" spans="1:7" ht="60" x14ac:dyDescent="0.25">
      <c r="A1009" s="32" t="s">
        <v>1582</v>
      </c>
      <c r="B1009" s="5">
        <v>1410</v>
      </c>
      <c r="C1009" s="6" t="s">
        <v>1652</v>
      </c>
      <c r="D1009" s="5" t="s">
        <v>2421</v>
      </c>
      <c r="E1009" s="9" t="s">
        <v>1750</v>
      </c>
      <c r="F1009" s="5">
        <v>3</v>
      </c>
      <c r="G1009" s="42">
        <v>42110</v>
      </c>
    </row>
    <row r="1010" spans="1:7" ht="45" x14ac:dyDescent="0.25">
      <c r="A1010" s="32" t="s">
        <v>1582</v>
      </c>
      <c r="B1010" s="5">
        <v>1410</v>
      </c>
      <c r="C1010" s="6" t="s">
        <v>1652</v>
      </c>
      <c r="D1010" s="5" t="s">
        <v>2421</v>
      </c>
      <c r="E1010" s="9" t="s">
        <v>1751</v>
      </c>
      <c r="F1010" s="5">
        <v>3</v>
      </c>
      <c r="G1010" s="42">
        <v>42110</v>
      </c>
    </row>
    <row r="1011" spans="1:7" ht="60" x14ac:dyDescent="0.25">
      <c r="A1011" s="32" t="s">
        <v>1582</v>
      </c>
      <c r="B1011" s="5">
        <v>1410</v>
      </c>
      <c r="C1011" s="6" t="s">
        <v>1652</v>
      </c>
      <c r="D1011" s="5" t="s">
        <v>2421</v>
      </c>
      <c r="E1011" s="9" t="s">
        <v>1752</v>
      </c>
      <c r="F1011" s="5">
        <v>4</v>
      </c>
      <c r="G1011" s="42">
        <v>42110</v>
      </c>
    </row>
    <row r="1012" spans="1:7" ht="60" x14ac:dyDescent="0.25">
      <c r="A1012" s="32" t="s">
        <v>1582</v>
      </c>
      <c r="B1012" s="5">
        <v>1410</v>
      </c>
      <c r="C1012" s="6" t="s">
        <v>1652</v>
      </c>
      <c r="D1012" s="5" t="s">
        <v>2421</v>
      </c>
      <c r="E1012" s="9" t="s">
        <v>1753</v>
      </c>
      <c r="F1012" s="5">
        <v>2</v>
      </c>
      <c r="G1012" s="42">
        <v>42110</v>
      </c>
    </row>
    <row r="1013" spans="1:7" ht="60" x14ac:dyDescent="0.25">
      <c r="A1013" s="32" t="s">
        <v>1582</v>
      </c>
      <c r="B1013" s="5">
        <v>1410</v>
      </c>
      <c r="C1013" s="6" t="s">
        <v>1652</v>
      </c>
      <c r="D1013" s="5" t="s">
        <v>2421</v>
      </c>
      <c r="E1013" s="9" t="s">
        <v>1754</v>
      </c>
      <c r="F1013" s="5">
        <v>4</v>
      </c>
      <c r="G1013" s="42">
        <v>42110</v>
      </c>
    </row>
    <row r="1014" spans="1:7" ht="60" x14ac:dyDescent="0.25">
      <c r="A1014" s="32" t="s">
        <v>1582</v>
      </c>
      <c r="B1014" s="5">
        <v>1410</v>
      </c>
      <c r="C1014" s="6" t="s">
        <v>1652</v>
      </c>
      <c r="D1014" s="5" t="s">
        <v>2421</v>
      </c>
      <c r="E1014" s="9" t="s">
        <v>1755</v>
      </c>
      <c r="F1014" s="5">
        <v>4</v>
      </c>
      <c r="G1014" s="42">
        <v>42110</v>
      </c>
    </row>
    <row r="1015" spans="1:7" x14ac:dyDescent="0.25">
      <c r="A1015" s="33" t="s">
        <v>1582</v>
      </c>
      <c r="B1015" s="1">
        <v>1411</v>
      </c>
      <c r="C1015" s="2" t="s">
        <v>1661</v>
      </c>
      <c r="D1015" s="1" t="s">
        <v>2421</v>
      </c>
      <c r="E1015" s="3" t="s">
        <v>1756</v>
      </c>
      <c r="F1015" s="1">
        <v>3</v>
      </c>
      <c r="G1015" s="43">
        <v>42110</v>
      </c>
    </row>
    <row r="1016" spans="1:7" x14ac:dyDescent="0.25">
      <c r="A1016" s="33" t="s">
        <v>1582</v>
      </c>
      <c r="B1016" s="1">
        <v>1411</v>
      </c>
      <c r="C1016" s="2" t="s">
        <v>1661</v>
      </c>
      <c r="D1016" s="1" t="s">
        <v>2421</v>
      </c>
      <c r="E1016" s="3" t="s">
        <v>1757</v>
      </c>
      <c r="F1016" s="1">
        <v>1</v>
      </c>
      <c r="G1016" s="43">
        <v>42110</v>
      </c>
    </row>
    <row r="1017" spans="1:7" x14ac:dyDescent="0.25">
      <c r="A1017" s="33" t="s">
        <v>1582</v>
      </c>
      <c r="B1017" s="1">
        <v>1411</v>
      </c>
      <c r="C1017" s="2" t="s">
        <v>1661</v>
      </c>
      <c r="D1017" s="1" t="s">
        <v>2421</v>
      </c>
      <c r="E1017" s="3" t="s">
        <v>1758</v>
      </c>
      <c r="F1017" s="1" t="s">
        <v>842</v>
      </c>
      <c r="G1017" s="43">
        <v>42110</v>
      </c>
    </row>
    <row r="1018" spans="1:7" x14ac:dyDescent="0.25">
      <c r="A1018" s="33" t="s">
        <v>1582</v>
      </c>
      <c r="B1018" s="1">
        <v>1411</v>
      </c>
      <c r="C1018" s="2" t="s">
        <v>1661</v>
      </c>
      <c r="D1018" s="1" t="s">
        <v>2421</v>
      </c>
      <c r="E1018" s="3" t="s">
        <v>1759</v>
      </c>
      <c r="F1018" s="1">
        <v>4</v>
      </c>
      <c r="G1018" s="43">
        <v>42110</v>
      </c>
    </row>
    <row r="1019" spans="1:7" x14ac:dyDescent="0.25">
      <c r="A1019" s="33" t="s">
        <v>1582</v>
      </c>
      <c r="B1019" s="1">
        <v>1411</v>
      </c>
      <c r="C1019" s="2" t="s">
        <v>1661</v>
      </c>
      <c r="D1019" s="1" t="s">
        <v>2421</v>
      </c>
      <c r="E1019" s="3" t="s">
        <v>1760</v>
      </c>
      <c r="F1019" s="1" t="s">
        <v>1009</v>
      </c>
      <c r="G1019" s="43">
        <v>42110</v>
      </c>
    </row>
    <row r="1020" spans="1:7" ht="30" x14ac:dyDescent="0.25">
      <c r="A1020" s="32" t="s">
        <v>1582</v>
      </c>
      <c r="B1020" s="5">
        <v>1412</v>
      </c>
      <c r="C1020" s="6" t="s">
        <v>1665</v>
      </c>
      <c r="D1020" s="5" t="s">
        <v>2421</v>
      </c>
      <c r="E1020" s="9" t="s">
        <v>1761</v>
      </c>
      <c r="F1020" s="5" t="s">
        <v>565</v>
      </c>
      <c r="G1020" s="42">
        <v>42110</v>
      </c>
    </row>
    <row r="1021" spans="1:7" ht="45" x14ac:dyDescent="0.25">
      <c r="A1021" s="32" t="s">
        <v>1582</v>
      </c>
      <c r="B1021" s="5">
        <v>1412</v>
      </c>
      <c r="C1021" s="6" t="s">
        <v>1665</v>
      </c>
      <c r="D1021" s="5" t="s">
        <v>2421</v>
      </c>
      <c r="E1021" s="9" t="s">
        <v>1762</v>
      </c>
      <c r="F1021" s="5">
        <v>3</v>
      </c>
      <c r="G1021" s="42">
        <v>42110</v>
      </c>
    </row>
    <row r="1022" spans="1:7" ht="45" x14ac:dyDescent="0.25">
      <c r="A1022" s="32" t="s">
        <v>1582</v>
      </c>
      <c r="B1022" s="5">
        <v>1412</v>
      </c>
      <c r="C1022" s="6" t="s">
        <v>1665</v>
      </c>
      <c r="D1022" s="5" t="s">
        <v>2421</v>
      </c>
      <c r="E1022" s="9" t="s">
        <v>1763</v>
      </c>
      <c r="F1022" s="5">
        <v>4</v>
      </c>
      <c r="G1022" s="42">
        <v>42110</v>
      </c>
    </row>
    <row r="1023" spans="1:7" ht="60" x14ac:dyDescent="0.25">
      <c r="A1023" s="32" t="s">
        <v>1582</v>
      </c>
      <c r="B1023" s="5">
        <v>1412</v>
      </c>
      <c r="C1023" s="6" t="s">
        <v>1665</v>
      </c>
      <c r="D1023" s="5" t="s">
        <v>2421</v>
      </c>
      <c r="E1023" s="9" t="s">
        <v>1764</v>
      </c>
      <c r="F1023" s="5">
        <v>1</v>
      </c>
      <c r="G1023" s="42">
        <v>42110</v>
      </c>
    </row>
    <row r="1024" spans="1:7" ht="30" x14ac:dyDescent="0.25">
      <c r="A1024" s="32" t="s">
        <v>1582</v>
      </c>
      <c r="B1024" s="5">
        <v>1412</v>
      </c>
      <c r="C1024" s="6" t="s">
        <v>1665</v>
      </c>
      <c r="D1024" s="5" t="s">
        <v>2421</v>
      </c>
      <c r="E1024" s="9" t="s">
        <v>1765</v>
      </c>
      <c r="F1024" s="5">
        <v>1</v>
      </c>
      <c r="G1024" s="42">
        <v>42110</v>
      </c>
    </row>
    <row r="1025" spans="1:7" ht="45" x14ac:dyDescent="0.25">
      <c r="A1025" s="32" t="s">
        <v>1582</v>
      </c>
      <c r="B1025" s="5">
        <v>1412</v>
      </c>
      <c r="C1025" s="6" t="s">
        <v>1665</v>
      </c>
      <c r="D1025" s="5" t="s">
        <v>2421</v>
      </c>
      <c r="E1025" s="9" t="s">
        <v>1766</v>
      </c>
      <c r="F1025" s="5">
        <v>3</v>
      </c>
      <c r="G1025" s="42">
        <v>42110</v>
      </c>
    </row>
    <row r="1026" spans="1:7" x14ac:dyDescent="0.25">
      <c r="A1026" s="32" t="s">
        <v>1582</v>
      </c>
      <c r="B1026" s="5">
        <v>1412</v>
      </c>
      <c r="C1026" s="6" t="s">
        <v>1665</v>
      </c>
      <c r="D1026" s="5" t="s">
        <v>2421</v>
      </c>
      <c r="E1026" s="9" t="s">
        <v>1767</v>
      </c>
      <c r="F1026" s="5">
        <v>3</v>
      </c>
      <c r="G1026" s="42">
        <v>42110</v>
      </c>
    </row>
    <row r="1027" spans="1:7" ht="30" x14ac:dyDescent="0.25">
      <c r="A1027" s="32" t="s">
        <v>1582</v>
      </c>
      <c r="B1027" s="5">
        <v>1412</v>
      </c>
      <c r="C1027" s="6" t="s">
        <v>1665</v>
      </c>
      <c r="D1027" s="5" t="s">
        <v>2421</v>
      </c>
      <c r="E1027" s="9" t="s">
        <v>1768</v>
      </c>
      <c r="F1027" s="5">
        <v>3</v>
      </c>
      <c r="G1027" s="42">
        <v>42110</v>
      </c>
    </row>
    <row r="1028" spans="1:7" ht="30" x14ac:dyDescent="0.25">
      <c r="A1028" s="32" t="s">
        <v>1582</v>
      </c>
      <c r="B1028" s="5">
        <v>1412</v>
      </c>
      <c r="C1028" s="6" t="s">
        <v>1665</v>
      </c>
      <c r="D1028" s="5" t="s">
        <v>2421</v>
      </c>
      <c r="E1028" s="9" t="s">
        <v>1769</v>
      </c>
      <c r="F1028" s="5">
        <v>3</v>
      </c>
      <c r="G1028" s="42">
        <v>42110</v>
      </c>
    </row>
    <row r="1029" spans="1:7" ht="30" x14ac:dyDescent="0.25">
      <c r="A1029" s="32" t="s">
        <v>1582</v>
      </c>
      <c r="B1029" s="5">
        <v>1412</v>
      </c>
      <c r="C1029" s="6" t="s">
        <v>1665</v>
      </c>
      <c r="D1029" s="5" t="s">
        <v>2421</v>
      </c>
      <c r="E1029" s="9" t="s">
        <v>1770</v>
      </c>
      <c r="F1029" s="5" t="s">
        <v>663</v>
      </c>
      <c r="G1029" s="42">
        <v>42110</v>
      </c>
    </row>
    <row r="1030" spans="1:7" ht="45" x14ac:dyDescent="0.25">
      <c r="A1030" s="32" t="s">
        <v>1582</v>
      </c>
      <c r="B1030" s="5">
        <v>1412</v>
      </c>
      <c r="C1030" s="6" t="s">
        <v>1665</v>
      </c>
      <c r="D1030" s="5" t="s">
        <v>2421</v>
      </c>
      <c r="E1030" s="9" t="s">
        <v>1771</v>
      </c>
      <c r="F1030" s="5">
        <v>4</v>
      </c>
      <c r="G1030" s="42">
        <v>42110</v>
      </c>
    </row>
    <row r="1031" spans="1:7" ht="30" x14ac:dyDescent="0.25">
      <c r="A1031" s="32" t="s">
        <v>1582</v>
      </c>
      <c r="B1031" s="5">
        <v>1412</v>
      </c>
      <c r="C1031" s="6" t="s">
        <v>1665</v>
      </c>
      <c r="D1031" s="5" t="s">
        <v>2421</v>
      </c>
      <c r="E1031" s="9" t="s">
        <v>1772</v>
      </c>
      <c r="F1031" s="5">
        <v>2</v>
      </c>
      <c r="G1031" s="42">
        <v>42110</v>
      </c>
    </row>
    <row r="1032" spans="1:7" ht="30" x14ac:dyDescent="0.25">
      <c r="A1032" s="32" t="s">
        <v>1582</v>
      </c>
      <c r="B1032" s="5">
        <v>1412</v>
      </c>
      <c r="C1032" s="6" t="s">
        <v>1665</v>
      </c>
      <c r="D1032" s="5" t="s">
        <v>2421</v>
      </c>
      <c r="E1032" s="9" t="s">
        <v>1773</v>
      </c>
      <c r="F1032" s="5">
        <v>2</v>
      </c>
      <c r="G1032" s="42">
        <v>42110</v>
      </c>
    </row>
    <row r="1033" spans="1:7" ht="60" x14ac:dyDescent="0.25">
      <c r="A1033" s="32" t="s">
        <v>1582</v>
      </c>
      <c r="B1033" s="5">
        <v>1412</v>
      </c>
      <c r="C1033" s="6" t="s">
        <v>1665</v>
      </c>
      <c r="D1033" s="5" t="s">
        <v>2421</v>
      </c>
      <c r="E1033" s="9" t="s">
        <v>1774</v>
      </c>
      <c r="F1033" s="5">
        <v>4</v>
      </c>
      <c r="G1033" s="42">
        <v>42110</v>
      </c>
    </row>
    <row r="1034" spans="1:7" ht="60" x14ac:dyDescent="0.25">
      <c r="A1034" s="32" t="s">
        <v>1582</v>
      </c>
      <c r="B1034" s="5">
        <v>1412</v>
      </c>
      <c r="C1034" s="6" t="s">
        <v>1665</v>
      </c>
      <c r="D1034" s="5" t="s">
        <v>2421</v>
      </c>
      <c r="E1034" s="9" t="s">
        <v>1748</v>
      </c>
      <c r="F1034" s="5">
        <v>4</v>
      </c>
      <c r="G1034" s="42">
        <v>42110</v>
      </c>
    </row>
    <row r="1035" spans="1:7" ht="45.75" thickBot="1" x14ac:dyDescent="0.3">
      <c r="A1035" s="69" t="s">
        <v>1582</v>
      </c>
      <c r="B1035" s="57">
        <v>1412</v>
      </c>
      <c r="C1035" s="70" t="s">
        <v>1665</v>
      </c>
      <c r="D1035" s="57" t="s">
        <v>2421</v>
      </c>
      <c r="E1035" s="56" t="s">
        <v>1775</v>
      </c>
      <c r="F1035" s="57">
        <v>4</v>
      </c>
      <c r="G1035" s="65">
        <v>42110</v>
      </c>
    </row>
    <row r="1036" spans="1:7" x14ac:dyDescent="0.25">
      <c r="A1036" s="117" t="s">
        <v>1582</v>
      </c>
      <c r="B1036" s="118">
        <v>1413</v>
      </c>
      <c r="C1036" s="119" t="s">
        <v>1776</v>
      </c>
      <c r="D1036" s="118" t="s">
        <v>2421</v>
      </c>
      <c r="E1036" s="103" t="s">
        <v>1905</v>
      </c>
      <c r="F1036" s="104" t="s">
        <v>471</v>
      </c>
      <c r="G1036" s="53">
        <v>42117</v>
      </c>
    </row>
    <row r="1037" spans="1:7" x14ac:dyDescent="0.25">
      <c r="A1037" s="106" t="s">
        <v>1582</v>
      </c>
      <c r="B1037" s="95">
        <v>1413</v>
      </c>
      <c r="C1037" s="96" t="s">
        <v>1776</v>
      </c>
      <c r="D1037" s="95" t="s">
        <v>2421</v>
      </c>
      <c r="E1037" s="3" t="s">
        <v>1906</v>
      </c>
      <c r="F1037" s="1">
        <v>4</v>
      </c>
      <c r="G1037" s="43">
        <v>42117</v>
      </c>
    </row>
    <row r="1038" spans="1:7" x14ac:dyDescent="0.25">
      <c r="A1038" s="106" t="s">
        <v>1582</v>
      </c>
      <c r="B1038" s="95">
        <v>1413</v>
      </c>
      <c r="C1038" s="96" t="s">
        <v>1776</v>
      </c>
      <c r="D1038" s="95" t="s">
        <v>2421</v>
      </c>
      <c r="E1038" s="3" t="s">
        <v>1907</v>
      </c>
      <c r="F1038" s="1">
        <v>4</v>
      </c>
      <c r="G1038" s="43">
        <v>42117</v>
      </c>
    </row>
    <row r="1039" spans="1:7" x14ac:dyDescent="0.25">
      <c r="A1039" s="106" t="s">
        <v>1582</v>
      </c>
      <c r="B1039" s="95">
        <v>1413</v>
      </c>
      <c r="C1039" s="96" t="s">
        <v>1776</v>
      </c>
      <c r="D1039" s="95" t="s">
        <v>2421</v>
      </c>
      <c r="E1039" s="3" t="s">
        <v>1908</v>
      </c>
      <c r="F1039" s="1">
        <v>4</v>
      </c>
      <c r="G1039" s="43">
        <v>42117</v>
      </c>
    </row>
    <row r="1040" spans="1:7" x14ac:dyDescent="0.25">
      <c r="A1040" s="106" t="s">
        <v>1582</v>
      </c>
      <c r="B1040" s="95">
        <v>1413</v>
      </c>
      <c r="C1040" s="96" t="s">
        <v>1776</v>
      </c>
      <c r="D1040" s="95" t="s">
        <v>2421</v>
      </c>
      <c r="E1040" s="3" t="s">
        <v>1909</v>
      </c>
      <c r="F1040" s="1" t="s">
        <v>1220</v>
      </c>
      <c r="G1040" s="43">
        <v>42117</v>
      </c>
    </row>
    <row r="1041" spans="1:7" x14ac:dyDescent="0.25">
      <c r="A1041" s="106" t="s">
        <v>1582</v>
      </c>
      <c r="B1041" s="95">
        <v>1413</v>
      </c>
      <c r="C1041" s="96" t="s">
        <v>1776</v>
      </c>
      <c r="D1041" s="95" t="s">
        <v>2421</v>
      </c>
      <c r="E1041" s="3" t="s">
        <v>1910</v>
      </c>
      <c r="F1041" s="1" t="s">
        <v>1220</v>
      </c>
      <c r="G1041" s="43">
        <v>42117</v>
      </c>
    </row>
    <row r="1042" spans="1:7" x14ac:dyDescent="0.25">
      <c r="A1042" s="106" t="s">
        <v>1582</v>
      </c>
      <c r="B1042" s="95">
        <v>1413</v>
      </c>
      <c r="C1042" s="96" t="s">
        <v>1776</v>
      </c>
      <c r="D1042" s="95" t="s">
        <v>2421</v>
      </c>
      <c r="E1042" s="3" t="s">
        <v>1911</v>
      </c>
      <c r="F1042" s="1">
        <v>4</v>
      </c>
      <c r="G1042" s="43">
        <v>42117</v>
      </c>
    </row>
    <row r="1043" spans="1:7" x14ac:dyDescent="0.25">
      <c r="A1043" s="106" t="s">
        <v>1582</v>
      </c>
      <c r="B1043" s="95">
        <v>1413</v>
      </c>
      <c r="C1043" s="96" t="s">
        <v>1776</v>
      </c>
      <c r="D1043" s="95" t="s">
        <v>2421</v>
      </c>
      <c r="E1043" s="3" t="s">
        <v>1912</v>
      </c>
      <c r="F1043" s="1">
        <v>2</v>
      </c>
      <c r="G1043" s="43">
        <v>42117</v>
      </c>
    </row>
    <row r="1044" spans="1:7" x14ac:dyDescent="0.25">
      <c r="A1044" s="110" t="s">
        <v>1582</v>
      </c>
      <c r="B1044" s="111">
        <v>1414</v>
      </c>
      <c r="C1044" s="112" t="s">
        <v>1783</v>
      </c>
      <c r="D1044" s="111" t="s">
        <v>2421</v>
      </c>
      <c r="E1044" s="9" t="s">
        <v>1913</v>
      </c>
      <c r="F1044" s="5">
        <v>1</v>
      </c>
      <c r="G1044" s="42">
        <v>42117</v>
      </c>
    </row>
    <row r="1045" spans="1:7" x14ac:dyDescent="0.25">
      <c r="A1045" s="110" t="s">
        <v>1582</v>
      </c>
      <c r="B1045" s="111">
        <v>1414</v>
      </c>
      <c r="C1045" s="112" t="s">
        <v>1783</v>
      </c>
      <c r="D1045" s="111" t="s">
        <v>2421</v>
      </c>
      <c r="E1045" s="9" t="s">
        <v>1406</v>
      </c>
      <c r="F1045" s="5">
        <v>1</v>
      </c>
      <c r="G1045" s="42">
        <v>42117</v>
      </c>
    </row>
    <row r="1046" spans="1:7" x14ac:dyDescent="0.25">
      <c r="A1046" s="110" t="s">
        <v>1582</v>
      </c>
      <c r="B1046" s="111">
        <v>1414</v>
      </c>
      <c r="C1046" s="112" t="s">
        <v>1783</v>
      </c>
      <c r="D1046" s="111" t="s">
        <v>2421</v>
      </c>
      <c r="E1046" s="9" t="s">
        <v>1914</v>
      </c>
      <c r="F1046" s="5">
        <v>3</v>
      </c>
      <c r="G1046" s="42">
        <v>42117</v>
      </c>
    </row>
    <row r="1047" spans="1:7" x14ac:dyDescent="0.25">
      <c r="A1047" s="110" t="s">
        <v>1582</v>
      </c>
      <c r="B1047" s="111">
        <v>1414</v>
      </c>
      <c r="C1047" s="112" t="s">
        <v>1783</v>
      </c>
      <c r="D1047" s="111" t="s">
        <v>2421</v>
      </c>
      <c r="E1047" s="9" t="s">
        <v>1915</v>
      </c>
      <c r="F1047" s="5" t="s">
        <v>471</v>
      </c>
      <c r="G1047" s="42">
        <v>42117</v>
      </c>
    </row>
    <row r="1048" spans="1:7" x14ac:dyDescent="0.25">
      <c r="A1048" s="110" t="s">
        <v>1582</v>
      </c>
      <c r="B1048" s="111">
        <v>1414</v>
      </c>
      <c r="C1048" s="112" t="s">
        <v>1783</v>
      </c>
      <c r="D1048" s="111" t="s">
        <v>2421</v>
      </c>
      <c r="E1048" s="9" t="s">
        <v>1916</v>
      </c>
      <c r="F1048" s="5" t="s">
        <v>565</v>
      </c>
      <c r="G1048" s="42">
        <v>42117</v>
      </c>
    </row>
    <row r="1049" spans="1:7" x14ac:dyDescent="0.25">
      <c r="A1049" s="110" t="s">
        <v>1582</v>
      </c>
      <c r="B1049" s="111">
        <v>1414</v>
      </c>
      <c r="C1049" s="112" t="s">
        <v>1783</v>
      </c>
      <c r="D1049" s="111" t="s">
        <v>2421</v>
      </c>
      <c r="E1049" s="9" t="s">
        <v>1342</v>
      </c>
      <c r="F1049" s="5">
        <v>3</v>
      </c>
      <c r="G1049" s="42">
        <v>42117</v>
      </c>
    </row>
    <row r="1050" spans="1:7" x14ac:dyDescent="0.25">
      <c r="A1050" s="110" t="s">
        <v>1582</v>
      </c>
      <c r="B1050" s="111">
        <v>1414</v>
      </c>
      <c r="C1050" s="112" t="s">
        <v>1783</v>
      </c>
      <c r="D1050" s="111" t="s">
        <v>2421</v>
      </c>
      <c r="E1050" s="9" t="s">
        <v>1917</v>
      </c>
      <c r="F1050" s="5">
        <v>4</v>
      </c>
      <c r="G1050" s="42">
        <v>42117</v>
      </c>
    </row>
    <row r="1051" spans="1:7" x14ac:dyDescent="0.25">
      <c r="A1051" s="110" t="s">
        <v>1582</v>
      </c>
      <c r="B1051" s="111">
        <v>1414</v>
      </c>
      <c r="C1051" s="112" t="s">
        <v>1783</v>
      </c>
      <c r="D1051" s="111" t="s">
        <v>2421</v>
      </c>
      <c r="E1051" s="9" t="s">
        <v>1918</v>
      </c>
      <c r="F1051" s="5">
        <v>2</v>
      </c>
      <c r="G1051" s="42">
        <v>42117</v>
      </c>
    </row>
    <row r="1052" spans="1:7" x14ac:dyDescent="0.25">
      <c r="A1052" s="106" t="s">
        <v>1582</v>
      </c>
      <c r="B1052" s="95">
        <v>1415</v>
      </c>
      <c r="C1052" s="96" t="s">
        <v>1792</v>
      </c>
      <c r="D1052" s="95" t="s">
        <v>2421</v>
      </c>
      <c r="E1052" s="3" t="s">
        <v>1919</v>
      </c>
      <c r="F1052" s="1">
        <v>4</v>
      </c>
      <c r="G1052" s="43">
        <v>42117</v>
      </c>
    </row>
    <row r="1053" spans="1:7" x14ac:dyDescent="0.25">
      <c r="A1053" s="106" t="s">
        <v>1582</v>
      </c>
      <c r="B1053" s="95">
        <v>1415</v>
      </c>
      <c r="C1053" s="96" t="s">
        <v>1792</v>
      </c>
      <c r="D1053" s="95" t="s">
        <v>2421</v>
      </c>
      <c r="E1053" s="3" t="s">
        <v>1920</v>
      </c>
      <c r="F1053" s="1" t="s">
        <v>1921</v>
      </c>
      <c r="G1053" s="43">
        <v>42117</v>
      </c>
    </row>
    <row r="1054" spans="1:7" x14ac:dyDescent="0.25">
      <c r="A1054" s="106" t="s">
        <v>1582</v>
      </c>
      <c r="B1054" s="95">
        <v>1415</v>
      </c>
      <c r="C1054" s="96" t="s">
        <v>1792</v>
      </c>
      <c r="D1054" s="95" t="s">
        <v>2421</v>
      </c>
      <c r="E1054" s="3" t="s">
        <v>1922</v>
      </c>
      <c r="F1054" s="1">
        <v>1</v>
      </c>
      <c r="G1054" s="43">
        <v>42117</v>
      </c>
    </row>
    <row r="1055" spans="1:7" x14ac:dyDescent="0.25">
      <c r="A1055" s="106" t="s">
        <v>1582</v>
      </c>
      <c r="B1055" s="95">
        <v>1415</v>
      </c>
      <c r="C1055" s="96" t="s">
        <v>1792</v>
      </c>
      <c r="D1055" s="95" t="s">
        <v>2421</v>
      </c>
      <c r="E1055" s="3" t="s">
        <v>1923</v>
      </c>
      <c r="F1055" s="1">
        <v>1</v>
      </c>
      <c r="G1055" s="43">
        <v>42117</v>
      </c>
    </row>
    <row r="1056" spans="1:7" x14ac:dyDescent="0.25">
      <c r="A1056" s="106" t="s">
        <v>1582</v>
      </c>
      <c r="B1056" s="95">
        <v>1415</v>
      </c>
      <c r="C1056" s="96" t="s">
        <v>1792</v>
      </c>
      <c r="D1056" s="95" t="s">
        <v>2421</v>
      </c>
      <c r="E1056" s="3" t="s">
        <v>1924</v>
      </c>
      <c r="F1056" s="1">
        <v>4</v>
      </c>
      <c r="G1056" s="43">
        <v>42117</v>
      </c>
    </row>
    <row r="1057" spans="1:7" x14ac:dyDescent="0.25">
      <c r="A1057" s="106" t="s">
        <v>1582</v>
      </c>
      <c r="B1057" s="95">
        <v>1415</v>
      </c>
      <c r="C1057" s="96" t="s">
        <v>1792</v>
      </c>
      <c r="D1057" s="95" t="s">
        <v>2421</v>
      </c>
      <c r="E1057" s="3" t="s">
        <v>1925</v>
      </c>
      <c r="F1057" s="1" t="s">
        <v>565</v>
      </c>
      <c r="G1057" s="43">
        <v>42117</v>
      </c>
    </row>
    <row r="1058" spans="1:7" ht="30" x14ac:dyDescent="0.25">
      <c r="A1058" s="106" t="s">
        <v>1582</v>
      </c>
      <c r="B1058" s="95">
        <v>1415</v>
      </c>
      <c r="C1058" s="96" t="s">
        <v>1792</v>
      </c>
      <c r="D1058" s="95" t="s">
        <v>2421</v>
      </c>
      <c r="E1058" s="3" t="s">
        <v>1926</v>
      </c>
      <c r="F1058" s="1">
        <v>2</v>
      </c>
      <c r="G1058" s="43">
        <v>42117</v>
      </c>
    </row>
    <row r="1059" spans="1:7" ht="30" x14ac:dyDescent="0.25">
      <c r="A1059" s="110" t="s">
        <v>1582</v>
      </c>
      <c r="B1059" s="111">
        <v>1416</v>
      </c>
      <c r="C1059" s="112" t="s">
        <v>1800</v>
      </c>
      <c r="D1059" s="111" t="s">
        <v>2421</v>
      </c>
      <c r="E1059" s="9" t="s">
        <v>1927</v>
      </c>
      <c r="F1059" s="5">
        <v>1</v>
      </c>
      <c r="G1059" s="42">
        <v>42117</v>
      </c>
    </row>
    <row r="1060" spans="1:7" ht="30" x14ac:dyDescent="0.25">
      <c r="A1060" s="110" t="s">
        <v>1582</v>
      </c>
      <c r="B1060" s="111">
        <v>1416</v>
      </c>
      <c r="C1060" s="112" t="s">
        <v>1800</v>
      </c>
      <c r="D1060" s="111" t="s">
        <v>2421</v>
      </c>
      <c r="E1060" s="9" t="s">
        <v>1928</v>
      </c>
      <c r="F1060" s="5" t="s">
        <v>1398</v>
      </c>
      <c r="G1060" s="42">
        <v>42117</v>
      </c>
    </row>
    <row r="1061" spans="1:7" ht="60" x14ac:dyDescent="0.25">
      <c r="A1061" s="110" t="s">
        <v>1582</v>
      </c>
      <c r="B1061" s="111">
        <v>1416</v>
      </c>
      <c r="C1061" s="112" t="s">
        <v>1800</v>
      </c>
      <c r="D1061" s="111" t="s">
        <v>2421</v>
      </c>
      <c r="E1061" s="9" t="s">
        <v>1929</v>
      </c>
      <c r="F1061" s="5">
        <v>4</v>
      </c>
      <c r="G1061" s="42">
        <v>42117</v>
      </c>
    </row>
    <row r="1062" spans="1:7" ht="45" x14ac:dyDescent="0.25">
      <c r="A1062" s="110" t="s">
        <v>1582</v>
      </c>
      <c r="B1062" s="111">
        <v>1416</v>
      </c>
      <c r="C1062" s="112" t="s">
        <v>1800</v>
      </c>
      <c r="D1062" s="111" t="s">
        <v>2421</v>
      </c>
      <c r="E1062" s="9" t="s">
        <v>1930</v>
      </c>
      <c r="F1062" s="5">
        <v>4</v>
      </c>
      <c r="G1062" s="42">
        <v>42117</v>
      </c>
    </row>
    <row r="1063" spans="1:7" ht="45" x14ac:dyDescent="0.25">
      <c r="A1063" s="110" t="s">
        <v>1582</v>
      </c>
      <c r="B1063" s="111">
        <v>1416</v>
      </c>
      <c r="C1063" s="112" t="s">
        <v>1800</v>
      </c>
      <c r="D1063" s="111" t="s">
        <v>2421</v>
      </c>
      <c r="E1063" s="9" t="s">
        <v>1930</v>
      </c>
      <c r="F1063" s="5">
        <v>4</v>
      </c>
      <c r="G1063" s="42">
        <v>42117</v>
      </c>
    </row>
    <row r="1064" spans="1:7" ht="30" x14ac:dyDescent="0.25">
      <c r="A1064" s="110" t="s">
        <v>1582</v>
      </c>
      <c r="B1064" s="111">
        <v>1416</v>
      </c>
      <c r="C1064" s="112" t="s">
        <v>1800</v>
      </c>
      <c r="D1064" s="111" t="s">
        <v>2421</v>
      </c>
      <c r="E1064" s="9" t="s">
        <v>1931</v>
      </c>
      <c r="F1064" s="5">
        <v>4</v>
      </c>
      <c r="G1064" s="42">
        <v>42117</v>
      </c>
    </row>
    <row r="1065" spans="1:7" ht="30" x14ac:dyDescent="0.25">
      <c r="A1065" s="110" t="s">
        <v>1582</v>
      </c>
      <c r="B1065" s="111">
        <v>1416</v>
      </c>
      <c r="C1065" s="112" t="s">
        <v>1800</v>
      </c>
      <c r="D1065" s="111" t="s">
        <v>2421</v>
      </c>
      <c r="E1065" s="9" t="s">
        <v>1932</v>
      </c>
      <c r="F1065" s="5" t="s">
        <v>565</v>
      </c>
      <c r="G1065" s="42">
        <v>42117</v>
      </c>
    </row>
    <row r="1066" spans="1:7" ht="30" x14ac:dyDescent="0.25">
      <c r="A1066" s="110" t="s">
        <v>1582</v>
      </c>
      <c r="B1066" s="111">
        <v>1416</v>
      </c>
      <c r="C1066" s="112" t="s">
        <v>1800</v>
      </c>
      <c r="D1066" s="111" t="s">
        <v>2421</v>
      </c>
      <c r="E1066" s="9" t="s">
        <v>1933</v>
      </c>
      <c r="F1066" s="5">
        <v>3</v>
      </c>
      <c r="G1066" s="42">
        <v>42117</v>
      </c>
    </row>
    <row r="1067" spans="1:7" x14ac:dyDescent="0.25">
      <c r="A1067" s="110" t="s">
        <v>1582</v>
      </c>
      <c r="B1067" s="111">
        <v>1416</v>
      </c>
      <c r="C1067" s="112" t="s">
        <v>1800</v>
      </c>
      <c r="D1067" s="111" t="s">
        <v>2421</v>
      </c>
      <c r="E1067" s="9" t="s">
        <v>1934</v>
      </c>
      <c r="F1067" s="5">
        <v>3</v>
      </c>
      <c r="G1067" s="42">
        <v>42117</v>
      </c>
    </row>
    <row r="1068" spans="1:7" ht="30" x14ac:dyDescent="0.25">
      <c r="A1068" s="110" t="s">
        <v>1582</v>
      </c>
      <c r="B1068" s="111">
        <v>1416</v>
      </c>
      <c r="C1068" s="112" t="s">
        <v>1800</v>
      </c>
      <c r="D1068" s="111" t="s">
        <v>2421</v>
      </c>
      <c r="E1068" s="9" t="s">
        <v>1935</v>
      </c>
      <c r="F1068" s="5">
        <v>1</v>
      </c>
      <c r="G1068" s="42">
        <v>42117</v>
      </c>
    </row>
    <row r="1069" spans="1:7" ht="30" x14ac:dyDescent="0.25">
      <c r="A1069" s="110" t="s">
        <v>1582</v>
      </c>
      <c r="B1069" s="111">
        <v>1416</v>
      </c>
      <c r="C1069" s="112" t="s">
        <v>1800</v>
      </c>
      <c r="D1069" s="111" t="s">
        <v>2421</v>
      </c>
      <c r="E1069" s="9" t="s">
        <v>1936</v>
      </c>
      <c r="F1069" s="5" t="s">
        <v>1009</v>
      </c>
      <c r="G1069" s="42">
        <v>42117</v>
      </c>
    </row>
    <row r="1070" spans="1:7" x14ac:dyDescent="0.25">
      <c r="A1070" s="110" t="s">
        <v>1582</v>
      </c>
      <c r="B1070" s="111">
        <v>1416</v>
      </c>
      <c r="C1070" s="112" t="s">
        <v>1800</v>
      </c>
      <c r="D1070" s="111" t="s">
        <v>2421</v>
      </c>
      <c r="E1070" s="9" t="s">
        <v>1937</v>
      </c>
      <c r="F1070" s="5" t="s">
        <v>1009</v>
      </c>
      <c r="G1070" s="42">
        <v>42117</v>
      </c>
    </row>
    <row r="1071" spans="1:7" ht="30" x14ac:dyDescent="0.25">
      <c r="A1071" s="110" t="s">
        <v>1582</v>
      </c>
      <c r="B1071" s="111">
        <v>1416</v>
      </c>
      <c r="C1071" s="112" t="s">
        <v>1800</v>
      </c>
      <c r="D1071" s="111" t="s">
        <v>2421</v>
      </c>
      <c r="E1071" s="9" t="s">
        <v>1938</v>
      </c>
      <c r="F1071" s="5" t="s">
        <v>1009</v>
      </c>
      <c r="G1071" s="42">
        <v>42117</v>
      </c>
    </row>
    <row r="1072" spans="1:7" x14ac:dyDescent="0.25">
      <c r="A1072" s="106" t="s">
        <v>1582</v>
      </c>
      <c r="B1072" s="95">
        <v>1417</v>
      </c>
      <c r="C1072" s="96" t="s">
        <v>1814</v>
      </c>
      <c r="D1072" s="95" t="s">
        <v>2421</v>
      </c>
      <c r="E1072" s="3" t="s">
        <v>1939</v>
      </c>
      <c r="F1072" s="1">
        <v>3</v>
      </c>
      <c r="G1072" s="43">
        <v>42117</v>
      </c>
    </row>
    <row r="1073" spans="1:7" x14ac:dyDescent="0.25">
      <c r="A1073" s="106" t="s">
        <v>1582</v>
      </c>
      <c r="B1073" s="95">
        <v>1417</v>
      </c>
      <c r="C1073" s="96" t="s">
        <v>1814</v>
      </c>
      <c r="D1073" s="95" t="s">
        <v>2421</v>
      </c>
      <c r="E1073" s="3" t="s">
        <v>1940</v>
      </c>
      <c r="F1073" s="1">
        <v>3</v>
      </c>
      <c r="G1073" s="43">
        <v>42117</v>
      </c>
    </row>
    <row r="1074" spans="1:7" x14ac:dyDescent="0.25">
      <c r="A1074" s="106" t="s">
        <v>1582</v>
      </c>
      <c r="B1074" s="95">
        <v>1417</v>
      </c>
      <c r="C1074" s="96" t="s">
        <v>1814</v>
      </c>
      <c r="D1074" s="95" t="s">
        <v>2421</v>
      </c>
      <c r="E1074" s="3" t="s">
        <v>1941</v>
      </c>
      <c r="F1074" s="1">
        <v>3</v>
      </c>
      <c r="G1074" s="43">
        <v>42117</v>
      </c>
    </row>
    <row r="1075" spans="1:7" x14ac:dyDescent="0.25">
      <c r="A1075" s="106" t="s">
        <v>1582</v>
      </c>
      <c r="B1075" s="95">
        <v>1417</v>
      </c>
      <c r="C1075" s="96" t="s">
        <v>1814</v>
      </c>
      <c r="D1075" s="95" t="s">
        <v>2421</v>
      </c>
      <c r="E1075" s="3" t="s">
        <v>1942</v>
      </c>
      <c r="F1075" s="1">
        <v>3</v>
      </c>
      <c r="G1075" s="43">
        <v>42117</v>
      </c>
    </row>
    <row r="1076" spans="1:7" x14ac:dyDescent="0.25">
      <c r="A1076" s="106" t="s">
        <v>1582</v>
      </c>
      <c r="B1076" s="95">
        <v>1417</v>
      </c>
      <c r="C1076" s="96" t="s">
        <v>1814</v>
      </c>
      <c r="D1076" s="95" t="s">
        <v>2421</v>
      </c>
      <c r="E1076" s="3" t="s">
        <v>1943</v>
      </c>
      <c r="F1076" s="1">
        <v>3</v>
      </c>
      <c r="G1076" s="43">
        <v>42117</v>
      </c>
    </row>
    <row r="1077" spans="1:7" x14ac:dyDescent="0.25">
      <c r="A1077" s="106" t="s">
        <v>1582</v>
      </c>
      <c r="B1077" s="95">
        <v>1417</v>
      </c>
      <c r="C1077" s="96" t="s">
        <v>1814</v>
      </c>
      <c r="D1077" s="95" t="s">
        <v>2421</v>
      </c>
      <c r="E1077" s="3" t="s">
        <v>1944</v>
      </c>
      <c r="F1077" s="1">
        <v>1</v>
      </c>
      <c r="G1077" s="43">
        <v>42117</v>
      </c>
    </row>
    <row r="1078" spans="1:7" x14ac:dyDescent="0.25">
      <c r="A1078" s="106" t="s">
        <v>1582</v>
      </c>
      <c r="B1078" s="95">
        <v>1417</v>
      </c>
      <c r="C1078" s="96" t="s">
        <v>1814</v>
      </c>
      <c r="D1078" s="95" t="s">
        <v>2421</v>
      </c>
      <c r="E1078" s="3" t="s">
        <v>1945</v>
      </c>
      <c r="F1078" s="1">
        <v>1</v>
      </c>
      <c r="G1078" s="43">
        <v>42117</v>
      </c>
    </row>
    <row r="1079" spans="1:7" x14ac:dyDescent="0.25">
      <c r="A1079" s="106" t="s">
        <v>1582</v>
      </c>
      <c r="B1079" s="95">
        <v>1417</v>
      </c>
      <c r="C1079" s="96" t="s">
        <v>1814</v>
      </c>
      <c r="D1079" s="95" t="s">
        <v>2421</v>
      </c>
      <c r="E1079" s="3" t="s">
        <v>1946</v>
      </c>
      <c r="F1079" s="1">
        <v>1</v>
      </c>
      <c r="G1079" s="43">
        <v>42117</v>
      </c>
    </row>
    <row r="1080" spans="1:7" x14ac:dyDescent="0.25">
      <c r="A1080" s="106" t="s">
        <v>1582</v>
      </c>
      <c r="B1080" s="95">
        <v>1417</v>
      </c>
      <c r="C1080" s="96" t="s">
        <v>1814</v>
      </c>
      <c r="D1080" s="95" t="s">
        <v>2421</v>
      </c>
      <c r="E1080" s="3" t="s">
        <v>1947</v>
      </c>
      <c r="F1080" s="1">
        <v>4</v>
      </c>
      <c r="G1080" s="43">
        <v>42117</v>
      </c>
    </row>
    <row r="1081" spans="1:7" x14ac:dyDescent="0.25">
      <c r="A1081" s="106" t="s">
        <v>1582</v>
      </c>
      <c r="B1081" s="95">
        <v>1417</v>
      </c>
      <c r="C1081" s="96" t="s">
        <v>1814</v>
      </c>
      <c r="D1081" s="95" t="s">
        <v>2421</v>
      </c>
      <c r="E1081" s="3" t="s">
        <v>1948</v>
      </c>
      <c r="F1081" s="1">
        <v>4</v>
      </c>
      <c r="G1081" s="43">
        <v>42117</v>
      </c>
    </row>
    <row r="1082" spans="1:7" x14ac:dyDescent="0.25">
      <c r="A1082" s="106" t="s">
        <v>1582</v>
      </c>
      <c r="B1082" s="95">
        <v>1417</v>
      </c>
      <c r="C1082" s="96" t="s">
        <v>1814</v>
      </c>
      <c r="D1082" s="95" t="s">
        <v>2421</v>
      </c>
      <c r="E1082" s="3" t="s">
        <v>1949</v>
      </c>
      <c r="F1082" s="1">
        <v>4</v>
      </c>
      <c r="G1082" s="43">
        <v>42117</v>
      </c>
    </row>
    <row r="1083" spans="1:7" x14ac:dyDescent="0.25">
      <c r="A1083" s="106" t="s">
        <v>1582</v>
      </c>
      <c r="B1083" s="95">
        <v>1417</v>
      </c>
      <c r="C1083" s="96" t="s">
        <v>1814</v>
      </c>
      <c r="D1083" s="95" t="s">
        <v>2421</v>
      </c>
      <c r="E1083" s="3" t="s">
        <v>1950</v>
      </c>
      <c r="F1083" s="1">
        <v>4</v>
      </c>
      <c r="G1083" s="43">
        <v>42117</v>
      </c>
    </row>
    <row r="1084" spans="1:7" x14ac:dyDescent="0.25">
      <c r="A1084" s="106" t="s">
        <v>1582</v>
      </c>
      <c r="B1084" s="95">
        <v>1417</v>
      </c>
      <c r="C1084" s="96" t="s">
        <v>1814</v>
      </c>
      <c r="D1084" s="95" t="s">
        <v>2421</v>
      </c>
      <c r="E1084" s="3" t="s">
        <v>1951</v>
      </c>
      <c r="F1084" s="1">
        <v>4</v>
      </c>
      <c r="G1084" s="43">
        <v>42117</v>
      </c>
    </row>
    <row r="1085" spans="1:7" x14ac:dyDescent="0.25">
      <c r="A1085" s="106" t="s">
        <v>1582</v>
      </c>
      <c r="B1085" s="95">
        <v>1417</v>
      </c>
      <c r="C1085" s="96" t="s">
        <v>1814</v>
      </c>
      <c r="D1085" s="95" t="s">
        <v>2421</v>
      </c>
      <c r="E1085" s="3" t="s">
        <v>1952</v>
      </c>
      <c r="F1085" s="1">
        <v>4</v>
      </c>
      <c r="G1085" s="43">
        <v>42117</v>
      </c>
    </row>
    <row r="1086" spans="1:7" x14ac:dyDescent="0.25">
      <c r="A1086" s="106" t="s">
        <v>1582</v>
      </c>
      <c r="B1086" s="95">
        <v>1417</v>
      </c>
      <c r="C1086" s="96" t="s">
        <v>1814</v>
      </c>
      <c r="D1086" s="95" t="s">
        <v>2421</v>
      </c>
      <c r="E1086" s="3" t="s">
        <v>1953</v>
      </c>
      <c r="F1086" s="1">
        <v>4</v>
      </c>
      <c r="G1086" s="43">
        <v>42117</v>
      </c>
    </row>
    <row r="1087" spans="1:7" x14ac:dyDescent="0.25">
      <c r="A1087" s="106" t="s">
        <v>1582</v>
      </c>
      <c r="B1087" s="95">
        <v>1417</v>
      </c>
      <c r="C1087" s="96" t="s">
        <v>1814</v>
      </c>
      <c r="D1087" s="95" t="s">
        <v>2421</v>
      </c>
      <c r="E1087" s="3" t="s">
        <v>1954</v>
      </c>
      <c r="F1087" s="1">
        <v>4</v>
      </c>
      <c r="G1087" s="43">
        <v>42117</v>
      </c>
    </row>
    <row r="1088" spans="1:7" x14ac:dyDescent="0.25">
      <c r="A1088" s="106" t="s">
        <v>1582</v>
      </c>
      <c r="B1088" s="95">
        <v>1417</v>
      </c>
      <c r="C1088" s="96" t="s">
        <v>1814</v>
      </c>
      <c r="D1088" s="95" t="s">
        <v>2421</v>
      </c>
      <c r="E1088" s="3" t="s">
        <v>1955</v>
      </c>
      <c r="F1088" s="1">
        <v>4</v>
      </c>
      <c r="G1088" s="43">
        <v>42117</v>
      </c>
    </row>
    <row r="1089" spans="1:7" x14ac:dyDescent="0.25">
      <c r="A1089" s="106" t="s">
        <v>1582</v>
      </c>
      <c r="B1089" s="95">
        <v>1417</v>
      </c>
      <c r="C1089" s="96" t="s">
        <v>1814</v>
      </c>
      <c r="D1089" s="95" t="s">
        <v>2421</v>
      </c>
      <c r="E1089" s="3" t="s">
        <v>1956</v>
      </c>
      <c r="F1089" s="1">
        <v>4</v>
      </c>
      <c r="G1089" s="43">
        <v>42117</v>
      </c>
    </row>
    <row r="1090" spans="1:7" x14ac:dyDescent="0.25">
      <c r="A1090" s="106" t="s">
        <v>1582</v>
      </c>
      <c r="B1090" s="95">
        <v>1417</v>
      </c>
      <c r="C1090" s="96" t="s">
        <v>1814</v>
      </c>
      <c r="D1090" s="95" t="s">
        <v>2421</v>
      </c>
      <c r="E1090" s="3" t="s">
        <v>1957</v>
      </c>
      <c r="F1090" s="1">
        <v>4</v>
      </c>
      <c r="G1090" s="43">
        <v>42117</v>
      </c>
    </row>
    <row r="1091" spans="1:7" x14ac:dyDescent="0.25">
      <c r="A1091" s="106" t="s">
        <v>1582</v>
      </c>
      <c r="B1091" s="95">
        <v>1417</v>
      </c>
      <c r="C1091" s="96" t="s">
        <v>1814</v>
      </c>
      <c r="D1091" s="95" t="s">
        <v>2421</v>
      </c>
      <c r="E1091" s="3" t="s">
        <v>1958</v>
      </c>
      <c r="F1091" s="1">
        <v>3</v>
      </c>
      <c r="G1091" s="43">
        <v>42117</v>
      </c>
    </row>
    <row r="1092" spans="1:7" x14ac:dyDescent="0.25">
      <c r="A1092" s="106" t="s">
        <v>1582</v>
      </c>
      <c r="B1092" s="95">
        <v>1417</v>
      </c>
      <c r="C1092" s="96" t="s">
        <v>1814</v>
      </c>
      <c r="D1092" s="95" t="s">
        <v>2421</v>
      </c>
      <c r="E1092" s="3" t="s">
        <v>1959</v>
      </c>
      <c r="F1092" s="1" t="s">
        <v>1009</v>
      </c>
      <c r="G1092" s="43">
        <v>42117</v>
      </c>
    </row>
    <row r="1093" spans="1:7" x14ac:dyDescent="0.25">
      <c r="A1093" s="110" t="s">
        <v>1582</v>
      </c>
      <c r="B1093" s="111">
        <v>1419</v>
      </c>
      <c r="C1093" s="112" t="s">
        <v>1826</v>
      </c>
      <c r="D1093" s="111" t="s">
        <v>2421</v>
      </c>
      <c r="E1093" s="9" t="s">
        <v>1960</v>
      </c>
      <c r="F1093" s="5">
        <v>4</v>
      </c>
      <c r="G1093" s="42">
        <v>42117</v>
      </c>
    </row>
    <row r="1094" spans="1:7" x14ac:dyDescent="0.25">
      <c r="A1094" s="110" t="s">
        <v>1582</v>
      </c>
      <c r="B1094" s="111">
        <v>1419</v>
      </c>
      <c r="C1094" s="112" t="s">
        <v>1826</v>
      </c>
      <c r="D1094" s="111" t="s">
        <v>2421</v>
      </c>
      <c r="E1094" s="9" t="s">
        <v>1961</v>
      </c>
      <c r="F1094" s="5" t="s">
        <v>629</v>
      </c>
      <c r="G1094" s="42">
        <v>42117</v>
      </c>
    </row>
    <row r="1095" spans="1:7" x14ac:dyDescent="0.25">
      <c r="A1095" s="110" t="s">
        <v>1582</v>
      </c>
      <c r="B1095" s="111">
        <v>1419</v>
      </c>
      <c r="C1095" s="112" t="s">
        <v>1826</v>
      </c>
      <c r="D1095" s="111" t="s">
        <v>2421</v>
      </c>
      <c r="E1095" s="9" t="s">
        <v>1962</v>
      </c>
      <c r="F1095" s="5">
        <v>4</v>
      </c>
      <c r="G1095" s="42">
        <v>42117</v>
      </c>
    </row>
    <row r="1096" spans="1:7" x14ac:dyDescent="0.25">
      <c r="A1096" s="110" t="s">
        <v>1582</v>
      </c>
      <c r="B1096" s="111">
        <v>1419</v>
      </c>
      <c r="C1096" s="112" t="s">
        <v>1826</v>
      </c>
      <c r="D1096" s="111" t="s">
        <v>2421</v>
      </c>
      <c r="E1096" s="9" t="s">
        <v>1963</v>
      </c>
      <c r="F1096" s="5">
        <v>1</v>
      </c>
      <c r="G1096" s="42">
        <v>42117</v>
      </c>
    </row>
    <row r="1097" spans="1:7" ht="45" x14ac:dyDescent="0.25">
      <c r="A1097" s="110" t="s">
        <v>1582</v>
      </c>
      <c r="B1097" s="111">
        <v>1419</v>
      </c>
      <c r="C1097" s="112" t="s">
        <v>1826</v>
      </c>
      <c r="D1097" s="111" t="s">
        <v>2421</v>
      </c>
      <c r="E1097" s="9" t="s">
        <v>1964</v>
      </c>
      <c r="F1097" s="5">
        <v>3</v>
      </c>
      <c r="G1097" s="42">
        <v>42117</v>
      </c>
    </row>
    <row r="1098" spans="1:7" x14ac:dyDescent="0.25">
      <c r="A1098" s="106" t="s">
        <v>1582</v>
      </c>
      <c r="B1098" s="95">
        <v>1420</v>
      </c>
      <c r="C1098" s="96" t="s">
        <v>1828</v>
      </c>
      <c r="D1098" s="95" t="s">
        <v>2421</v>
      </c>
      <c r="E1098" s="3" t="s">
        <v>2019</v>
      </c>
      <c r="F1098" s="1">
        <v>3</v>
      </c>
      <c r="G1098" s="43">
        <v>42117</v>
      </c>
    </row>
    <row r="1099" spans="1:7" ht="45" x14ac:dyDescent="0.25">
      <c r="A1099" s="32" t="s">
        <v>1836</v>
      </c>
      <c r="B1099" s="5">
        <v>1503</v>
      </c>
      <c r="C1099" s="133" t="s">
        <v>1837</v>
      </c>
      <c r="D1099" s="5" t="s">
        <v>2421</v>
      </c>
      <c r="E1099" s="9" t="s">
        <v>1965</v>
      </c>
      <c r="F1099" s="5" t="s">
        <v>842</v>
      </c>
      <c r="G1099" s="42">
        <v>42117</v>
      </c>
    </row>
    <row r="1100" spans="1:7" ht="30" x14ac:dyDescent="0.25">
      <c r="A1100" s="32" t="s">
        <v>1836</v>
      </c>
      <c r="B1100" s="5">
        <v>1503</v>
      </c>
      <c r="C1100" s="133" t="s">
        <v>1837</v>
      </c>
      <c r="D1100" s="5" t="s">
        <v>2421</v>
      </c>
      <c r="E1100" s="9" t="s">
        <v>1966</v>
      </c>
      <c r="F1100" s="5" t="s">
        <v>1220</v>
      </c>
      <c r="G1100" s="42">
        <v>42117</v>
      </c>
    </row>
    <row r="1101" spans="1:7" ht="45" x14ac:dyDescent="0.25">
      <c r="A1101" s="32" t="s">
        <v>1836</v>
      </c>
      <c r="B1101" s="5">
        <v>1503</v>
      </c>
      <c r="C1101" s="133" t="s">
        <v>1837</v>
      </c>
      <c r="D1101" s="5" t="s">
        <v>2421</v>
      </c>
      <c r="E1101" s="9" t="s">
        <v>1967</v>
      </c>
      <c r="F1101" s="5" t="s">
        <v>1220</v>
      </c>
      <c r="G1101" s="42">
        <v>42117</v>
      </c>
    </row>
    <row r="1102" spans="1:7" x14ac:dyDescent="0.25">
      <c r="A1102" s="32" t="s">
        <v>1836</v>
      </c>
      <c r="B1102" s="5">
        <v>1503</v>
      </c>
      <c r="C1102" s="133" t="s">
        <v>1837</v>
      </c>
      <c r="D1102" s="5" t="s">
        <v>2421</v>
      </c>
      <c r="E1102" s="9" t="s">
        <v>1968</v>
      </c>
      <c r="F1102" s="5" t="s">
        <v>842</v>
      </c>
      <c r="G1102" s="42">
        <v>42117</v>
      </c>
    </row>
    <row r="1103" spans="1:7" ht="30" x14ac:dyDescent="0.25">
      <c r="A1103" s="32" t="s">
        <v>1836</v>
      </c>
      <c r="B1103" s="5">
        <v>1503</v>
      </c>
      <c r="C1103" s="133" t="s">
        <v>1837</v>
      </c>
      <c r="D1103" s="5" t="s">
        <v>2421</v>
      </c>
      <c r="E1103" s="9" t="s">
        <v>1969</v>
      </c>
      <c r="F1103" s="5" t="s">
        <v>1220</v>
      </c>
      <c r="G1103" s="42">
        <v>42117</v>
      </c>
    </row>
    <row r="1104" spans="1:7" ht="30" x14ac:dyDescent="0.25">
      <c r="A1104" s="32" t="s">
        <v>1836</v>
      </c>
      <c r="B1104" s="5">
        <v>1503</v>
      </c>
      <c r="C1104" s="133" t="s">
        <v>1837</v>
      </c>
      <c r="D1104" s="5" t="s">
        <v>2421</v>
      </c>
      <c r="E1104" s="9" t="s">
        <v>1970</v>
      </c>
      <c r="F1104" s="5">
        <v>2</v>
      </c>
      <c r="G1104" s="42">
        <v>42117</v>
      </c>
    </row>
    <row r="1105" spans="1:7" ht="30" x14ac:dyDescent="0.25">
      <c r="A1105" s="32" t="s">
        <v>1836</v>
      </c>
      <c r="B1105" s="5">
        <v>1503</v>
      </c>
      <c r="C1105" s="133" t="s">
        <v>1837</v>
      </c>
      <c r="D1105" s="5" t="s">
        <v>2421</v>
      </c>
      <c r="E1105" s="9" t="s">
        <v>1971</v>
      </c>
      <c r="F1105" s="5" t="s">
        <v>1220</v>
      </c>
      <c r="G1105" s="42">
        <v>42117</v>
      </c>
    </row>
    <row r="1106" spans="1:7" ht="45" x14ac:dyDescent="0.25">
      <c r="A1106" s="32" t="s">
        <v>1836</v>
      </c>
      <c r="B1106" s="5">
        <v>1503</v>
      </c>
      <c r="C1106" s="133" t="s">
        <v>1837</v>
      </c>
      <c r="D1106" s="5" t="s">
        <v>2421</v>
      </c>
      <c r="E1106" s="9" t="s">
        <v>1972</v>
      </c>
      <c r="F1106" s="5">
        <v>4</v>
      </c>
      <c r="G1106" s="42">
        <v>42117</v>
      </c>
    </row>
    <row r="1107" spans="1:7" ht="30" x14ac:dyDescent="0.25">
      <c r="A1107" s="32" t="s">
        <v>1836</v>
      </c>
      <c r="B1107" s="5">
        <v>1503</v>
      </c>
      <c r="C1107" s="133" t="s">
        <v>1837</v>
      </c>
      <c r="D1107" s="5" t="s">
        <v>2421</v>
      </c>
      <c r="E1107" s="9" t="s">
        <v>1973</v>
      </c>
      <c r="F1107" s="5">
        <v>4</v>
      </c>
      <c r="G1107" s="42">
        <v>42117</v>
      </c>
    </row>
    <row r="1108" spans="1:7" ht="30" x14ac:dyDescent="0.25">
      <c r="A1108" s="32" t="s">
        <v>1836</v>
      </c>
      <c r="B1108" s="5">
        <v>1503</v>
      </c>
      <c r="C1108" s="133" t="s">
        <v>1837</v>
      </c>
      <c r="D1108" s="5" t="s">
        <v>2421</v>
      </c>
      <c r="E1108" s="9" t="s">
        <v>1974</v>
      </c>
      <c r="F1108" s="5">
        <v>4</v>
      </c>
      <c r="G1108" s="42">
        <v>42117</v>
      </c>
    </row>
    <row r="1109" spans="1:7" ht="30" x14ac:dyDescent="0.25">
      <c r="A1109" s="32" t="s">
        <v>1836</v>
      </c>
      <c r="B1109" s="5">
        <v>1503</v>
      </c>
      <c r="C1109" s="133" t="s">
        <v>1837</v>
      </c>
      <c r="D1109" s="5" t="s">
        <v>2421</v>
      </c>
      <c r="E1109" s="9" t="s">
        <v>1975</v>
      </c>
      <c r="F1109" s="5">
        <v>4</v>
      </c>
      <c r="G1109" s="42">
        <v>42117</v>
      </c>
    </row>
    <row r="1110" spans="1:7" ht="30" x14ac:dyDescent="0.25">
      <c r="A1110" s="33" t="s">
        <v>1836</v>
      </c>
      <c r="B1110" s="1">
        <v>1504</v>
      </c>
      <c r="C1110" s="134" t="s">
        <v>1859</v>
      </c>
      <c r="D1110" s="1" t="s">
        <v>2421</v>
      </c>
      <c r="E1110" s="3" t="s">
        <v>1976</v>
      </c>
      <c r="F1110" s="1">
        <v>4</v>
      </c>
      <c r="G1110" s="43">
        <v>42117</v>
      </c>
    </row>
    <row r="1111" spans="1:7" ht="30" x14ac:dyDescent="0.25">
      <c r="A1111" s="33" t="s">
        <v>1836</v>
      </c>
      <c r="B1111" s="1">
        <v>1504</v>
      </c>
      <c r="C1111" s="134" t="s">
        <v>1859</v>
      </c>
      <c r="D1111" s="1" t="s">
        <v>2421</v>
      </c>
      <c r="E1111" s="3" t="s">
        <v>1977</v>
      </c>
      <c r="F1111" s="1">
        <v>1</v>
      </c>
      <c r="G1111" s="43">
        <v>42117</v>
      </c>
    </row>
    <row r="1112" spans="1:7" x14ac:dyDescent="0.25">
      <c r="A1112" s="33" t="s">
        <v>1836</v>
      </c>
      <c r="B1112" s="1">
        <v>1504</v>
      </c>
      <c r="C1112" s="134" t="s">
        <v>1859</v>
      </c>
      <c r="D1112" s="1" t="s">
        <v>2421</v>
      </c>
      <c r="E1112" s="3" t="s">
        <v>1978</v>
      </c>
      <c r="F1112" s="1" t="s">
        <v>805</v>
      </c>
      <c r="G1112" s="43">
        <v>42117</v>
      </c>
    </row>
    <row r="1113" spans="1:7" x14ac:dyDescent="0.25">
      <c r="A1113" s="33" t="s">
        <v>1836</v>
      </c>
      <c r="B1113" s="1">
        <v>1504</v>
      </c>
      <c r="C1113" s="134" t="s">
        <v>1859</v>
      </c>
      <c r="D1113" s="1" t="s">
        <v>2421</v>
      </c>
      <c r="E1113" s="3" t="s">
        <v>1979</v>
      </c>
      <c r="F1113" s="1">
        <v>3</v>
      </c>
      <c r="G1113" s="43">
        <v>42117</v>
      </c>
    </row>
    <row r="1114" spans="1:7" x14ac:dyDescent="0.25">
      <c r="A1114" s="33" t="s">
        <v>1836</v>
      </c>
      <c r="B1114" s="1">
        <v>1504</v>
      </c>
      <c r="C1114" s="134" t="s">
        <v>1859</v>
      </c>
      <c r="D1114" s="1" t="s">
        <v>2421</v>
      </c>
      <c r="E1114" s="3" t="s">
        <v>1923</v>
      </c>
      <c r="F1114" s="1">
        <v>1</v>
      </c>
      <c r="G1114" s="43">
        <v>42117</v>
      </c>
    </row>
    <row r="1115" spans="1:7" x14ac:dyDescent="0.25">
      <c r="A1115" s="33" t="s">
        <v>1836</v>
      </c>
      <c r="B1115" s="1">
        <v>1504</v>
      </c>
      <c r="C1115" s="134" t="s">
        <v>1859</v>
      </c>
      <c r="D1115" s="1" t="s">
        <v>2421</v>
      </c>
      <c r="E1115" s="3" t="s">
        <v>1980</v>
      </c>
      <c r="F1115" s="1" t="s">
        <v>471</v>
      </c>
      <c r="G1115" s="43">
        <v>42117</v>
      </c>
    </row>
    <row r="1116" spans="1:7" x14ac:dyDescent="0.25">
      <c r="A1116" s="33" t="s">
        <v>1836</v>
      </c>
      <c r="B1116" s="1">
        <v>1504</v>
      </c>
      <c r="C1116" s="134" t="s">
        <v>1859</v>
      </c>
      <c r="D1116" s="1" t="s">
        <v>2421</v>
      </c>
      <c r="E1116" s="3" t="s">
        <v>1981</v>
      </c>
      <c r="F1116" s="1">
        <v>2</v>
      </c>
      <c r="G1116" s="43">
        <v>42117</v>
      </c>
    </row>
    <row r="1117" spans="1:7" x14ac:dyDescent="0.25">
      <c r="A1117" s="33" t="s">
        <v>1836</v>
      </c>
      <c r="B1117" s="1">
        <v>1504</v>
      </c>
      <c r="C1117" s="134" t="s">
        <v>1859</v>
      </c>
      <c r="D1117" s="1" t="s">
        <v>2421</v>
      </c>
      <c r="E1117" s="3" t="s">
        <v>1982</v>
      </c>
      <c r="F1117" s="1">
        <v>4</v>
      </c>
      <c r="G1117" s="43">
        <v>42117</v>
      </c>
    </row>
    <row r="1118" spans="1:7" x14ac:dyDescent="0.25">
      <c r="A1118" s="33" t="s">
        <v>1836</v>
      </c>
      <c r="B1118" s="1">
        <v>1504</v>
      </c>
      <c r="C1118" s="134" t="s">
        <v>1859</v>
      </c>
      <c r="D1118" s="1" t="s">
        <v>2421</v>
      </c>
      <c r="E1118" s="3" t="s">
        <v>1983</v>
      </c>
      <c r="F1118" s="1">
        <v>3</v>
      </c>
      <c r="G1118" s="43">
        <v>42117</v>
      </c>
    </row>
    <row r="1119" spans="1:7" x14ac:dyDescent="0.25">
      <c r="A1119" s="33" t="s">
        <v>1836</v>
      </c>
      <c r="B1119" s="1">
        <v>1504</v>
      </c>
      <c r="C1119" s="134" t="s">
        <v>1859</v>
      </c>
      <c r="D1119" s="1" t="s">
        <v>2421</v>
      </c>
      <c r="E1119" s="3" t="s">
        <v>1984</v>
      </c>
      <c r="F1119" s="1">
        <v>4</v>
      </c>
      <c r="G1119" s="43">
        <v>42117</v>
      </c>
    </row>
    <row r="1120" spans="1:7" x14ac:dyDescent="0.25">
      <c r="A1120" s="33" t="s">
        <v>1836</v>
      </c>
      <c r="B1120" s="1">
        <v>1504</v>
      </c>
      <c r="C1120" s="134" t="s">
        <v>1859</v>
      </c>
      <c r="D1120" s="1" t="s">
        <v>2421</v>
      </c>
      <c r="E1120" s="3" t="s">
        <v>1985</v>
      </c>
      <c r="F1120" s="1">
        <v>4</v>
      </c>
      <c r="G1120" s="43">
        <v>42117</v>
      </c>
    </row>
    <row r="1121" spans="1:7" x14ac:dyDescent="0.25">
      <c r="A1121" s="33" t="s">
        <v>1836</v>
      </c>
      <c r="B1121" s="1">
        <v>1504</v>
      </c>
      <c r="C1121" s="134" t="s">
        <v>1859</v>
      </c>
      <c r="D1121" s="1" t="s">
        <v>2421</v>
      </c>
      <c r="E1121" s="3" t="s">
        <v>1986</v>
      </c>
      <c r="F1121" s="1">
        <v>3</v>
      </c>
      <c r="G1121" s="43">
        <v>42117</v>
      </c>
    </row>
    <row r="1122" spans="1:7" x14ac:dyDescent="0.25">
      <c r="A1122" s="33" t="s">
        <v>1836</v>
      </c>
      <c r="B1122" s="1">
        <v>1504</v>
      </c>
      <c r="C1122" s="134" t="s">
        <v>1859</v>
      </c>
      <c r="D1122" s="1" t="s">
        <v>2421</v>
      </c>
      <c r="E1122" s="3" t="s">
        <v>1987</v>
      </c>
      <c r="F1122" s="1">
        <v>4</v>
      </c>
      <c r="G1122" s="43">
        <v>42117</v>
      </c>
    </row>
    <row r="1123" spans="1:7" x14ac:dyDescent="0.25">
      <c r="A1123" s="33" t="s">
        <v>1836</v>
      </c>
      <c r="B1123" s="1">
        <v>1504</v>
      </c>
      <c r="C1123" s="134" t="s">
        <v>1859</v>
      </c>
      <c r="D1123" s="1" t="s">
        <v>2421</v>
      </c>
      <c r="E1123" s="3" t="s">
        <v>1988</v>
      </c>
      <c r="F1123" s="1">
        <v>4</v>
      </c>
      <c r="G1123" s="43">
        <v>42117</v>
      </c>
    </row>
    <row r="1124" spans="1:7" x14ac:dyDescent="0.25">
      <c r="A1124" s="33" t="s">
        <v>1836</v>
      </c>
      <c r="B1124" s="1">
        <v>1504</v>
      </c>
      <c r="C1124" s="134" t="s">
        <v>1859</v>
      </c>
      <c r="D1124" s="1" t="s">
        <v>2421</v>
      </c>
      <c r="E1124" s="3" t="s">
        <v>1989</v>
      </c>
      <c r="F1124" s="1" t="s">
        <v>842</v>
      </c>
      <c r="G1124" s="43">
        <v>42117</v>
      </c>
    </row>
    <row r="1125" spans="1:7" x14ac:dyDescent="0.25">
      <c r="A1125" s="33" t="s">
        <v>1836</v>
      </c>
      <c r="B1125" s="1">
        <v>1504</v>
      </c>
      <c r="C1125" s="134" t="s">
        <v>1859</v>
      </c>
      <c r="D1125" s="1" t="s">
        <v>2421</v>
      </c>
      <c r="E1125" s="3" t="s">
        <v>1990</v>
      </c>
      <c r="F1125" s="1">
        <v>4</v>
      </c>
      <c r="G1125" s="43">
        <v>42117</v>
      </c>
    </row>
    <row r="1126" spans="1:7" x14ac:dyDescent="0.25">
      <c r="A1126" s="33" t="s">
        <v>1836</v>
      </c>
      <c r="B1126" s="1">
        <v>1504</v>
      </c>
      <c r="C1126" s="134" t="s">
        <v>1859</v>
      </c>
      <c r="D1126" s="1" t="s">
        <v>2421</v>
      </c>
      <c r="E1126" s="3" t="s">
        <v>1991</v>
      </c>
      <c r="F1126" s="1">
        <v>1</v>
      </c>
      <c r="G1126" s="43">
        <v>42117</v>
      </c>
    </row>
    <row r="1127" spans="1:7" x14ac:dyDescent="0.25">
      <c r="A1127" s="33" t="s">
        <v>1836</v>
      </c>
      <c r="B1127" s="1">
        <v>1504</v>
      </c>
      <c r="C1127" s="134" t="s">
        <v>1859</v>
      </c>
      <c r="D1127" s="1" t="s">
        <v>2421</v>
      </c>
      <c r="E1127" s="3" t="s">
        <v>1992</v>
      </c>
      <c r="F1127" s="1">
        <v>3</v>
      </c>
      <c r="G1127" s="43">
        <v>42117</v>
      </c>
    </row>
    <row r="1128" spans="1:7" x14ac:dyDescent="0.25">
      <c r="A1128" s="33" t="s">
        <v>1836</v>
      </c>
      <c r="B1128" s="1">
        <v>1504</v>
      </c>
      <c r="C1128" s="134" t="s">
        <v>1859</v>
      </c>
      <c r="D1128" s="1" t="s">
        <v>2421</v>
      </c>
      <c r="E1128" s="3" t="s">
        <v>1993</v>
      </c>
      <c r="F1128" s="1">
        <v>4</v>
      </c>
      <c r="G1128" s="43">
        <v>42117</v>
      </c>
    </row>
    <row r="1129" spans="1:7" ht="45" x14ac:dyDescent="0.25">
      <c r="A1129" s="32" t="s">
        <v>1836</v>
      </c>
      <c r="B1129" s="5">
        <v>1508</v>
      </c>
      <c r="C1129" s="133" t="s">
        <v>1876</v>
      </c>
      <c r="D1129" s="5" t="s">
        <v>2421</v>
      </c>
      <c r="E1129" s="9" t="s">
        <v>1994</v>
      </c>
      <c r="F1129" s="5" t="s">
        <v>842</v>
      </c>
      <c r="G1129" s="42">
        <v>42117</v>
      </c>
    </row>
    <row r="1130" spans="1:7" ht="30" x14ac:dyDescent="0.25">
      <c r="A1130" s="32" t="s">
        <v>1836</v>
      </c>
      <c r="B1130" s="5">
        <v>1508</v>
      </c>
      <c r="C1130" s="133" t="s">
        <v>1876</v>
      </c>
      <c r="D1130" s="5" t="s">
        <v>2421</v>
      </c>
      <c r="E1130" s="9" t="s">
        <v>1995</v>
      </c>
      <c r="F1130" s="5">
        <v>4</v>
      </c>
      <c r="G1130" s="42">
        <v>42117</v>
      </c>
    </row>
    <row r="1131" spans="1:7" ht="30" x14ac:dyDescent="0.25">
      <c r="A1131" s="32" t="s">
        <v>1836</v>
      </c>
      <c r="B1131" s="5">
        <v>1508</v>
      </c>
      <c r="C1131" s="133" t="s">
        <v>1876</v>
      </c>
      <c r="D1131" s="5" t="s">
        <v>2421</v>
      </c>
      <c r="E1131" s="9" t="s">
        <v>1996</v>
      </c>
      <c r="F1131" s="5">
        <v>4</v>
      </c>
      <c r="G1131" s="42">
        <v>42117</v>
      </c>
    </row>
    <row r="1132" spans="1:7" x14ac:dyDescent="0.25">
      <c r="A1132" s="32" t="s">
        <v>1836</v>
      </c>
      <c r="B1132" s="5">
        <v>1508</v>
      </c>
      <c r="C1132" s="133" t="s">
        <v>1876</v>
      </c>
      <c r="D1132" s="5" t="s">
        <v>2421</v>
      </c>
      <c r="E1132" s="9" t="s">
        <v>1997</v>
      </c>
      <c r="F1132" s="5">
        <v>3</v>
      </c>
      <c r="G1132" s="42">
        <v>42117</v>
      </c>
    </row>
    <row r="1133" spans="1:7" ht="30" x14ac:dyDescent="0.25">
      <c r="A1133" s="32" t="s">
        <v>1836</v>
      </c>
      <c r="B1133" s="5">
        <v>1508</v>
      </c>
      <c r="C1133" s="133" t="s">
        <v>1876</v>
      </c>
      <c r="D1133" s="5" t="s">
        <v>2421</v>
      </c>
      <c r="E1133" s="9" t="s">
        <v>1998</v>
      </c>
      <c r="F1133" s="5">
        <v>2</v>
      </c>
      <c r="G1133" s="42">
        <v>42117</v>
      </c>
    </row>
    <row r="1134" spans="1:7" x14ac:dyDescent="0.25">
      <c r="A1134" s="32" t="s">
        <v>1836</v>
      </c>
      <c r="B1134" s="5">
        <v>1508</v>
      </c>
      <c r="C1134" s="133" t="s">
        <v>1876</v>
      </c>
      <c r="D1134" s="5" t="s">
        <v>2421</v>
      </c>
      <c r="E1134" s="9" t="s">
        <v>1999</v>
      </c>
      <c r="F1134" s="5">
        <v>2</v>
      </c>
      <c r="G1134" s="42">
        <v>42117</v>
      </c>
    </row>
    <row r="1135" spans="1:7" ht="30" x14ac:dyDescent="0.25">
      <c r="A1135" s="32" t="s">
        <v>1836</v>
      </c>
      <c r="B1135" s="5">
        <v>1508</v>
      </c>
      <c r="C1135" s="133" t="s">
        <v>1876</v>
      </c>
      <c r="D1135" s="5" t="s">
        <v>2421</v>
      </c>
      <c r="E1135" s="9" t="s">
        <v>2000</v>
      </c>
      <c r="F1135" s="5" t="s">
        <v>123</v>
      </c>
      <c r="G1135" s="42">
        <v>42117</v>
      </c>
    </row>
    <row r="1136" spans="1:7" x14ac:dyDescent="0.25">
      <c r="A1136" s="106" t="s">
        <v>1887</v>
      </c>
      <c r="B1136" s="95">
        <v>1602</v>
      </c>
      <c r="C1136" s="96" t="s">
        <v>1888</v>
      </c>
      <c r="D1136" s="95" t="s">
        <v>2421</v>
      </c>
      <c r="E1136" s="3" t="s">
        <v>1889</v>
      </c>
      <c r="F1136" s="1">
        <v>4</v>
      </c>
      <c r="G1136" s="43">
        <v>42117</v>
      </c>
    </row>
    <row r="1137" spans="1:7" x14ac:dyDescent="0.25">
      <c r="A1137" s="106" t="s">
        <v>1887</v>
      </c>
      <c r="B1137" s="95">
        <v>1602</v>
      </c>
      <c r="C1137" s="96" t="s">
        <v>1888</v>
      </c>
      <c r="D1137" s="95" t="s">
        <v>2421</v>
      </c>
      <c r="E1137" s="3" t="s">
        <v>1890</v>
      </c>
      <c r="F1137" s="1" t="s">
        <v>1009</v>
      </c>
      <c r="G1137" s="43">
        <v>42117</v>
      </c>
    </row>
    <row r="1138" spans="1:7" x14ac:dyDescent="0.25">
      <c r="A1138" s="110" t="s">
        <v>1887</v>
      </c>
      <c r="B1138" s="111">
        <v>1603</v>
      </c>
      <c r="C1138" s="112" t="s">
        <v>1891</v>
      </c>
      <c r="D1138" s="111" t="s">
        <v>2421</v>
      </c>
      <c r="E1138" s="9" t="s">
        <v>2001</v>
      </c>
      <c r="F1138" s="5">
        <v>3</v>
      </c>
      <c r="G1138" s="42">
        <v>42117</v>
      </c>
    </row>
    <row r="1139" spans="1:7" x14ac:dyDescent="0.25">
      <c r="A1139" s="110" t="s">
        <v>1887</v>
      </c>
      <c r="B1139" s="111">
        <v>1603</v>
      </c>
      <c r="C1139" s="112" t="s">
        <v>1891</v>
      </c>
      <c r="D1139" s="111" t="s">
        <v>2421</v>
      </c>
      <c r="E1139" s="9" t="s">
        <v>2002</v>
      </c>
      <c r="F1139" s="5">
        <v>3</v>
      </c>
      <c r="G1139" s="42">
        <v>42117</v>
      </c>
    </row>
    <row r="1140" spans="1:7" x14ac:dyDescent="0.25">
      <c r="A1140" s="110" t="s">
        <v>1887</v>
      </c>
      <c r="B1140" s="111">
        <v>1603</v>
      </c>
      <c r="C1140" s="112" t="s">
        <v>1891</v>
      </c>
      <c r="D1140" s="111" t="s">
        <v>2421</v>
      </c>
      <c r="E1140" s="9" t="s">
        <v>2003</v>
      </c>
      <c r="F1140" s="5">
        <v>2</v>
      </c>
      <c r="G1140" s="42">
        <v>42117</v>
      </c>
    </row>
    <row r="1141" spans="1:7" x14ac:dyDescent="0.25">
      <c r="A1141" s="110" t="s">
        <v>1887</v>
      </c>
      <c r="B1141" s="111">
        <v>1603</v>
      </c>
      <c r="C1141" s="112" t="s">
        <v>1891</v>
      </c>
      <c r="D1141" s="111" t="s">
        <v>2421</v>
      </c>
      <c r="E1141" s="9" t="s">
        <v>2004</v>
      </c>
      <c r="F1141" s="5">
        <v>1</v>
      </c>
      <c r="G1141" s="42">
        <v>42117</v>
      </c>
    </row>
    <row r="1142" spans="1:7" x14ac:dyDescent="0.25">
      <c r="A1142" s="110" t="s">
        <v>1887</v>
      </c>
      <c r="B1142" s="111">
        <v>1603</v>
      </c>
      <c r="C1142" s="112" t="s">
        <v>1891</v>
      </c>
      <c r="D1142" s="111" t="s">
        <v>2421</v>
      </c>
      <c r="E1142" s="9" t="s">
        <v>2005</v>
      </c>
      <c r="F1142" s="5">
        <v>4</v>
      </c>
      <c r="G1142" s="42">
        <v>42117</v>
      </c>
    </row>
    <row r="1143" spans="1:7" x14ac:dyDescent="0.25">
      <c r="A1143" s="110" t="s">
        <v>1887</v>
      </c>
      <c r="B1143" s="111">
        <v>1603</v>
      </c>
      <c r="C1143" s="112" t="s">
        <v>1891</v>
      </c>
      <c r="D1143" s="111" t="s">
        <v>2421</v>
      </c>
      <c r="E1143" s="9" t="s">
        <v>2006</v>
      </c>
      <c r="F1143" s="5">
        <v>3</v>
      </c>
      <c r="G1143" s="42">
        <v>42117</v>
      </c>
    </row>
    <row r="1144" spans="1:7" x14ac:dyDescent="0.25">
      <c r="A1144" s="110" t="s">
        <v>1887</v>
      </c>
      <c r="B1144" s="111">
        <v>1603</v>
      </c>
      <c r="C1144" s="112" t="s">
        <v>1891</v>
      </c>
      <c r="D1144" s="111" t="s">
        <v>2421</v>
      </c>
      <c r="E1144" s="9" t="s">
        <v>2007</v>
      </c>
      <c r="F1144" s="5">
        <v>4</v>
      </c>
      <c r="G1144" s="42">
        <v>42117</v>
      </c>
    </row>
    <row r="1145" spans="1:7" x14ac:dyDescent="0.25">
      <c r="A1145" s="110" t="s">
        <v>1887</v>
      </c>
      <c r="B1145" s="111">
        <v>1603</v>
      </c>
      <c r="C1145" s="112" t="s">
        <v>1891</v>
      </c>
      <c r="D1145" s="111" t="s">
        <v>2421</v>
      </c>
      <c r="E1145" s="9" t="s">
        <v>2008</v>
      </c>
      <c r="F1145" s="5">
        <v>4</v>
      </c>
      <c r="G1145" s="42">
        <v>42117</v>
      </c>
    </row>
    <row r="1146" spans="1:7" x14ac:dyDescent="0.25">
      <c r="A1146" s="110" t="s">
        <v>1887</v>
      </c>
      <c r="B1146" s="111">
        <v>1603</v>
      </c>
      <c r="C1146" s="112" t="s">
        <v>1891</v>
      </c>
      <c r="D1146" s="111" t="s">
        <v>2421</v>
      </c>
      <c r="E1146" s="9" t="s">
        <v>2009</v>
      </c>
      <c r="F1146" s="5">
        <v>4</v>
      </c>
      <c r="G1146" s="42">
        <v>42117</v>
      </c>
    </row>
    <row r="1147" spans="1:7" x14ac:dyDescent="0.25">
      <c r="A1147" s="110" t="s">
        <v>1887</v>
      </c>
      <c r="B1147" s="111">
        <v>1603</v>
      </c>
      <c r="C1147" s="112" t="s">
        <v>1891</v>
      </c>
      <c r="D1147" s="111" t="s">
        <v>2421</v>
      </c>
      <c r="E1147" s="9" t="s">
        <v>2010</v>
      </c>
      <c r="F1147" s="5" t="s">
        <v>1009</v>
      </c>
      <c r="G1147" s="42">
        <v>42117</v>
      </c>
    </row>
    <row r="1148" spans="1:7" x14ac:dyDescent="0.25">
      <c r="A1148" s="110" t="s">
        <v>1887</v>
      </c>
      <c r="B1148" s="111">
        <v>1603</v>
      </c>
      <c r="C1148" s="112" t="s">
        <v>1891</v>
      </c>
      <c r="D1148" s="111" t="s">
        <v>2421</v>
      </c>
      <c r="E1148" s="9" t="s">
        <v>1918</v>
      </c>
      <c r="F1148" s="5">
        <v>2</v>
      </c>
      <c r="G1148" s="42">
        <v>42117</v>
      </c>
    </row>
    <row r="1149" spans="1:7" x14ac:dyDescent="0.25">
      <c r="A1149" s="110" t="s">
        <v>1887</v>
      </c>
      <c r="B1149" s="111">
        <v>1603</v>
      </c>
      <c r="C1149" s="112" t="s">
        <v>1891</v>
      </c>
      <c r="D1149" s="111" t="s">
        <v>2421</v>
      </c>
      <c r="E1149" s="9" t="s">
        <v>2011</v>
      </c>
      <c r="F1149" s="5">
        <v>4</v>
      </c>
      <c r="G1149" s="42">
        <v>42117</v>
      </c>
    </row>
    <row r="1150" spans="1:7" x14ac:dyDescent="0.25">
      <c r="A1150" s="106" t="s">
        <v>1887</v>
      </c>
      <c r="B1150" s="95">
        <v>1604</v>
      </c>
      <c r="C1150" s="96" t="s">
        <v>1896</v>
      </c>
      <c r="D1150" s="95" t="s">
        <v>2421</v>
      </c>
      <c r="E1150" s="3" t="s">
        <v>2001</v>
      </c>
      <c r="F1150" s="1">
        <v>3</v>
      </c>
      <c r="G1150" s="43">
        <v>42117</v>
      </c>
    </row>
    <row r="1151" spans="1:7" x14ac:dyDescent="0.25">
      <c r="A1151" s="106" t="s">
        <v>1887</v>
      </c>
      <c r="B1151" s="95">
        <v>1604</v>
      </c>
      <c r="C1151" s="96" t="s">
        <v>1896</v>
      </c>
      <c r="D1151" s="95" t="s">
        <v>2421</v>
      </c>
      <c r="E1151" s="3" t="s">
        <v>2004</v>
      </c>
      <c r="F1151" s="1">
        <v>1</v>
      </c>
      <c r="G1151" s="43">
        <v>42117</v>
      </c>
    </row>
    <row r="1152" spans="1:7" x14ac:dyDescent="0.25">
      <c r="A1152" s="106" t="s">
        <v>1887</v>
      </c>
      <c r="B1152" s="95">
        <v>1604</v>
      </c>
      <c r="C1152" s="96" t="s">
        <v>1896</v>
      </c>
      <c r="D1152" s="95" t="s">
        <v>2421</v>
      </c>
      <c r="E1152" s="3" t="s">
        <v>2011</v>
      </c>
      <c r="F1152" s="1">
        <v>4</v>
      </c>
      <c r="G1152" s="43">
        <v>42117</v>
      </c>
    </row>
    <row r="1153" spans="1:7" x14ac:dyDescent="0.25">
      <c r="A1153" s="106" t="s">
        <v>1887</v>
      </c>
      <c r="B1153" s="95">
        <v>1604</v>
      </c>
      <c r="C1153" s="96" t="s">
        <v>1896</v>
      </c>
      <c r="D1153" s="95" t="s">
        <v>2421</v>
      </c>
      <c r="E1153" s="3" t="s">
        <v>2012</v>
      </c>
      <c r="F1153" s="1">
        <v>4</v>
      </c>
      <c r="G1153" s="43">
        <v>42117</v>
      </c>
    </row>
    <row r="1154" spans="1:7" x14ac:dyDescent="0.25">
      <c r="A1154" s="106" t="s">
        <v>1887</v>
      </c>
      <c r="B1154" s="95">
        <v>1604</v>
      </c>
      <c r="C1154" s="96" t="s">
        <v>1896</v>
      </c>
      <c r="D1154" s="95" t="s">
        <v>2421</v>
      </c>
      <c r="E1154" s="3" t="s">
        <v>2010</v>
      </c>
      <c r="F1154" s="1" t="s">
        <v>629</v>
      </c>
      <c r="G1154" s="43">
        <v>42117</v>
      </c>
    </row>
    <row r="1155" spans="1:7" x14ac:dyDescent="0.25">
      <c r="A1155" s="106" t="s">
        <v>1887</v>
      </c>
      <c r="B1155" s="95">
        <v>1604</v>
      </c>
      <c r="C1155" s="96" t="s">
        <v>1896</v>
      </c>
      <c r="D1155" s="95" t="s">
        <v>2421</v>
      </c>
      <c r="E1155" s="3" t="s">
        <v>2013</v>
      </c>
      <c r="F1155" s="1">
        <v>3</v>
      </c>
      <c r="G1155" s="43">
        <v>42117</v>
      </c>
    </row>
    <row r="1156" spans="1:7" x14ac:dyDescent="0.25">
      <c r="A1156" s="106" t="s">
        <v>1887</v>
      </c>
      <c r="B1156" s="95">
        <v>1604</v>
      </c>
      <c r="C1156" s="96" t="s">
        <v>1896</v>
      </c>
      <c r="D1156" s="95" t="s">
        <v>2421</v>
      </c>
      <c r="E1156" s="3" t="s">
        <v>1918</v>
      </c>
      <c r="F1156" s="1">
        <v>2</v>
      </c>
      <c r="G1156" s="43">
        <v>42117</v>
      </c>
    </row>
    <row r="1157" spans="1:7" x14ac:dyDescent="0.25">
      <c r="A1157" s="106" t="s">
        <v>1887</v>
      </c>
      <c r="B1157" s="95">
        <v>1604</v>
      </c>
      <c r="C1157" s="96" t="s">
        <v>1896</v>
      </c>
      <c r="D1157" s="95" t="s">
        <v>2421</v>
      </c>
      <c r="E1157" s="3" t="s">
        <v>2014</v>
      </c>
      <c r="F1157" s="1">
        <v>4</v>
      </c>
      <c r="G1157" s="43">
        <v>42117</v>
      </c>
    </row>
    <row r="1158" spans="1:7" x14ac:dyDescent="0.25">
      <c r="A1158" s="106" t="s">
        <v>1887</v>
      </c>
      <c r="B1158" s="95">
        <v>1604</v>
      </c>
      <c r="C1158" s="96" t="s">
        <v>1896</v>
      </c>
      <c r="D1158" s="95" t="s">
        <v>2421</v>
      </c>
      <c r="E1158" s="3" t="s">
        <v>2009</v>
      </c>
      <c r="F1158" s="1">
        <v>4</v>
      </c>
      <c r="G1158" s="43">
        <v>42117</v>
      </c>
    </row>
    <row r="1159" spans="1:7" x14ac:dyDescent="0.25">
      <c r="A1159" s="106" t="s">
        <v>1887</v>
      </c>
      <c r="B1159" s="95">
        <v>1604</v>
      </c>
      <c r="C1159" s="96" t="s">
        <v>1896</v>
      </c>
      <c r="D1159" s="95" t="s">
        <v>2421</v>
      </c>
      <c r="E1159" s="3" t="s">
        <v>2007</v>
      </c>
      <c r="F1159" s="1">
        <v>4</v>
      </c>
      <c r="G1159" s="43">
        <v>42117</v>
      </c>
    </row>
    <row r="1160" spans="1:7" x14ac:dyDescent="0.25">
      <c r="A1160" s="110" t="s">
        <v>1887</v>
      </c>
      <c r="B1160" s="111">
        <v>1605</v>
      </c>
      <c r="C1160" s="112" t="s">
        <v>1900</v>
      </c>
      <c r="D1160" s="111" t="s">
        <v>2421</v>
      </c>
      <c r="E1160" s="9" t="s">
        <v>2015</v>
      </c>
      <c r="F1160" s="5" t="s">
        <v>842</v>
      </c>
      <c r="G1160" s="42">
        <v>42117</v>
      </c>
    </row>
    <row r="1161" spans="1:7" x14ac:dyDescent="0.25">
      <c r="A1161" s="110" t="s">
        <v>1887</v>
      </c>
      <c r="B1161" s="111">
        <v>1605</v>
      </c>
      <c r="C1161" s="112" t="s">
        <v>1900</v>
      </c>
      <c r="D1161" s="111" t="s">
        <v>2421</v>
      </c>
      <c r="E1161" s="9" t="s">
        <v>2004</v>
      </c>
      <c r="F1161" s="5">
        <v>1</v>
      </c>
      <c r="G1161" s="42">
        <v>42117</v>
      </c>
    </row>
    <row r="1162" spans="1:7" x14ac:dyDescent="0.25">
      <c r="A1162" s="110" t="s">
        <v>1887</v>
      </c>
      <c r="B1162" s="111">
        <v>1605</v>
      </c>
      <c r="C1162" s="112" t="s">
        <v>1900</v>
      </c>
      <c r="D1162" s="111" t="s">
        <v>2421</v>
      </c>
      <c r="E1162" s="9" t="s">
        <v>2016</v>
      </c>
      <c r="F1162" s="5">
        <v>4</v>
      </c>
      <c r="G1162" s="42">
        <v>42117</v>
      </c>
    </row>
    <row r="1163" spans="1:7" x14ac:dyDescent="0.25">
      <c r="A1163" s="110" t="s">
        <v>1887</v>
      </c>
      <c r="B1163" s="111">
        <v>1605</v>
      </c>
      <c r="C1163" s="112" t="s">
        <v>1900</v>
      </c>
      <c r="D1163" s="111" t="s">
        <v>2421</v>
      </c>
      <c r="E1163" s="9" t="s">
        <v>2014</v>
      </c>
      <c r="F1163" s="5">
        <v>4</v>
      </c>
      <c r="G1163" s="42">
        <v>42117</v>
      </c>
    </row>
    <row r="1164" spans="1:7" x14ac:dyDescent="0.25">
      <c r="A1164" s="110" t="s">
        <v>1887</v>
      </c>
      <c r="B1164" s="111">
        <v>1605</v>
      </c>
      <c r="C1164" s="112" t="s">
        <v>1900</v>
      </c>
      <c r="D1164" s="111" t="s">
        <v>2421</v>
      </c>
      <c r="E1164" s="9" t="s">
        <v>2001</v>
      </c>
      <c r="F1164" s="5">
        <v>2</v>
      </c>
      <c r="G1164" s="42">
        <v>42117</v>
      </c>
    </row>
    <row r="1165" spans="1:7" x14ac:dyDescent="0.25">
      <c r="A1165" s="110" t="s">
        <v>1887</v>
      </c>
      <c r="B1165" s="111">
        <v>1605</v>
      </c>
      <c r="C1165" s="112" t="s">
        <v>1900</v>
      </c>
      <c r="D1165" s="111" t="s">
        <v>2421</v>
      </c>
      <c r="E1165" s="9" t="s">
        <v>2017</v>
      </c>
      <c r="F1165" s="5">
        <v>4</v>
      </c>
      <c r="G1165" s="42">
        <v>42117</v>
      </c>
    </row>
    <row r="1166" spans="1:7" x14ac:dyDescent="0.25">
      <c r="A1166" s="110" t="s">
        <v>1887</v>
      </c>
      <c r="B1166" s="111">
        <v>1605</v>
      </c>
      <c r="C1166" s="112" t="s">
        <v>1900</v>
      </c>
      <c r="D1166" s="111" t="s">
        <v>2421</v>
      </c>
      <c r="E1166" s="9" t="s">
        <v>2018</v>
      </c>
      <c r="F1166" s="5">
        <v>4</v>
      </c>
      <c r="G1166" s="42">
        <v>42117</v>
      </c>
    </row>
    <row r="1167" spans="1:7" ht="15.75" thickBot="1" x14ac:dyDescent="0.3">
      <c r="A1167" s="114" t="s">
        <v>1887</v>
      </c>
      <c r="B1167" s="115">
        <v>1605</v>
      </c>
      <c r="C1167" s="116" t="s">
        <v>1900</v>
      </c>
      <c r="D1167" s="115" t="s">
        <v>2421</v>
      </c>
      <c r="E1167" s="56" t="s">
        <v>2007</v>
      </c>
      <c r="F1167" s="57">
        <v>4</v>
      </c>
      <c r="G1167" s="65">
        <v>42117</v>
      </c>
    </row>
    <row r="1168" spans="1:7" x14ac:dyDescent="0.25">
      <c r="A1168" s="60" t="s">
        <v>1887</v>
      </c>
      <c r="B1168" s="52">
        <v>1606</v>
      </c>
      <c r="C1168" s="61" t="s">
        <v>2020</v>
      </c>
      <c r="D1168" s="52" t="s">
        <v>2421</v>
      </c>
      <c r="E1168" s="25" t="s">
        <v>2004</v>
      </c>
      <c r="F1168" s="52">
        <v>1</v>
      </c>
      <c r="G1168" s="62">
        <v>42124</v>
      </c>
    </row>
    <row r="1169" spans="1:7" x14ac:dyDescent="0.25">
      <c r="A1169" s="63" t="s">
        <v>1887</v>
      </c>
      <c r="B1169" s="13">
        <v>1606</v>
      </c>
      <c r="C1169" s="59" t="s">
        <v>2020</v>
      </c>
      <c r="D1169" s="13" t="s">
        <v>2421</v>
      </c>
      <c r="E1169" s="20" t="s">
        <v>2013</v>
      </c>
      <c r="F1169" s="13">
        <v>3</v>
      </c>
      <c r="G1169" s="64">
        <v>42124</v>
      </c>
    </row>
    <row r="1170" spans="1:7" x14ac:dyDescent="0.25">
      <c r="A1170" s="63" t="s">
        <v>1887</v>
      </c>
      <c r="B1170" s="13">
        <v>1606</v>
      </c>
      <c r="C1170" s="59" t="s">
        <v>2020</v>
      </c>
      <c r="D1170" s="13" t="s">
        <v>2421</v>
      </c>
      <c r="E1170" s="20" t="s">
        <v>2001</v>
      </c>
      <c r="F1170" s="13">
        <v>3</v>
      </c>
      <c r="G1170" s="64">
        <v>42124</v>
      </c>
    </row>
    <row r="1171" spans="1:7" x14ac:dyDescent="0.25">
      <c r="A1171" s="63" t="s">
        <v>1887</v>
      </c>
      <c r="B1171" s="13">
        <v>1606</v>
      </c>
      <c r="C1171" s="59" t="s">
        <v>2020</v>
      </c>
      <c r="D1171" s="13" t="s">
        <v>2421</v>
      </c>
      <c r="E1171" s="20" t="s">
        <v>2125</v>
      </c>
      <c r="F1171" s="13">
        <v>4</v>
      </c>
      <c r="G1171" s="64">
        <v>42124</v>
      </c>
    </row>
    <row r="1172" spans="1:7" x14ac:dyDescent="0.25">
      <c r="A1172" s="63" t="s">
        <v>1887</v>
      </c>
      <c r="B1172" s="13">
        <v>1606</v>
      </c>
      <c r="C1172" s="59" t="s">
        <v>2020</v>
      </c>
      <c r="D1172" s="13" t="s">
        <v>2421</v>
      </c>
      <c r="E1172" s="20" t="s">
        <v>2014</v>
      </c>
      <c r="F1172" s="13">
        <v>4</v>
      </c>
      <c r="G1172" s="64">
        <v>42124</v>
      </c>
    </row>
    <row r="1173" spans="1:7" x14ac:dyDescent="0.25">
      <c r="A1173" s="63" t="s">
        <v>1887</v>
      </c>
      <c r="B1173" s="13">
        <v>1606</v>
      </c>
      <c r="C1173" s="59" t="s">
        <v>2020</v>
      </c>
      <c r="D1173" s="13" t="s">
        <v>2421</v>
      </c>
      <c r="E1173" s="20" t="s">
        <v>1918</v>
      </c>
      <c r="F1173" s="13">
        <v>2</v>
      </c>
      <c r="G1173" s="64">
        <v>42124</v>
      </c>
    </row>
    <row r="1174" spans="1:7" x14ac:dyDescent="0.25">
      <c r="A1174" s="63" t="s">
        <v>1887</v>
      </c>
      <c r="B1174" s="13">
        <v>1606</v>
      </c>
      <c r="C1174" s="59" t="s">
        <v>2020</v>
      </c>
      <c r="D1174" s="13" t="s">
        <v>2421</v>
      </c>
      <c r="E1174" s="20" t="s">
        <v>2126</v>
      </c>
      <c r="F1174" s="13">
        <v>2</v>
      </c>
      <c r="G1174" s="64">
        <v>42124</v>
      </c>
    </row>
    <row r="1175" spans="1:7" x14ac:dyDescent="0.25">
      <c r="A1175" s="63" t="s">
        <v>1887</v>
      </c>
      <c r="B1175" s="13">
        <v>1606</v>
      </c>
      <c r="C1175" s="59" t="s">
        <v>2020</v>
      </c>
      <c r="D1175" s="13" t="s">
        <v>2421</v>
      </c>
      <c r="E1175" s="20" t="s">
        <v>2127</v>
      </c>
      <c r="F1175" s="13">
        <v>4</v>
      </c>
      <c r="G1175" s="64">
        <v>42124</v>
      </c>
    </row>
    <row r="1176" spans="1:7" x14ac:dyDescent="0.25">
      <c r="A1176" s="63" t="s">
        <v>1887</v>
      </c>
      <c r="B1176" s="13">
        <v>1606</v>
      </c>
      <c r="C1176" s="59" t="s">
        <v>2020</v>
      </c>
      <c r="D1176" s="13" t="s">
        <v>2421</v>
      </c>
      <c r="E1176" s="20" t="s">
        <v>2128</v>
      </c>
      <c r="F1176" s="13">
        <v>2</v>
      </c>
      <c r="G1176" s="64">
        <v>42124</v>
      </c>
    </row>
    <row r="1177" spans="1:7" x14ac:dyDescent="0.25">
      <c r="A1177" s="63" t="s">
        <v>1887</v>
      </c>
      <c r="B1177" s="13">
        <v>1606</v>
      </c>
      <c r="C1177" s="59" t="s">
        <v>2020</v>
      </c>
      <c r="D1177" s="13" t="s">
        <v>2421</v>
      </c>
      <c r="E1177" s="20" t="s">
        <v>2129</v>
      </c>
      <c r="F1177" s="13" t="s">
        <v>842</v>
      </c>
      <c r="G1177" s="64">
        <v>42124</v>
      </c>
    </row>
    <row r="1178" spans="1:7" x14ac:dyDescent="0.25">
      <c r="A1178" s="63" t="s">
        <v>1887</v>
      </c>
      <c r="B1178" s="13">
        <v>1606</v>
      </c>
      <c r="C1178" s="59" t="s">
        <v>2020</v>
      </c>
      <c r="D1178" s="13" t="s">
        <v>2421</v>
      </c>
      <c r="E1178" s="20" t="s">
        <v>2130</v>
      </c>
      <c r="F1178" s="13">
        <v>4</v>
      </c>
      <c r="G1178" s="64">
        <v>42124</v>
      </c>
    </row>
    <row r="1179" spans="1:7" x14ac:dyDescent="0.25">
      <c r="A1179" s="63" t="s">
        <v>1887</v>
      </c>
      <c r="B1179" s="13">
        <v>1606</v>
      </c>
      <c r="C1179" s="59" t="s">
        <v>2020</v>
      </c>
      <c r="D1179" s="13" t="s">
        <v>2421</v>
      </c>
      <c r="E1179" s="20" t="s">
        <v>2007</v>
      </c>
      <c r="F1179" s="13">
        <v>4</v>
      </c>
      <c r="G1179" s="64">
        <v>42124</v>
      </c>
    </row>
    <row r="1180" spans="1:7" x14ac:dyDescent="0.25">
      <c r="A1180" s="63" t="s">
        <v>1887</v>
      </c>
      <c r="B1180" s="13">
        <v>1606</v>
      </c>
      <c r="C1180" s="59" t="s">
        <v>2020</v>
      </c>
      <c r="D1180" s="13" t="s">
        <v>2421</v>
      </c>
      <c r="E1180" s="20" t="s">
        <v>2131</v>
      </c>
      <c r="F1180" s="13">
        <v>4</v>
      </c>
      <c r="G1180" s="64">
        <v>42124</v>
      </c>
    </row>
    <row r="1181" spans="1:7" x14ac:dyDescent="0.25">
      <c r="A1181" s="63" t="s">
        <v>1887</v>
      </c>
      <c r="B1181" s="13">
        <v>1606</v>
      </c>
      <c r="C1181" s="59" t="s">
        <v>2020</v>
      </c>
      <c r="D1181" s="13" t="s">
        <v>2421</v>
      </c>
      <c r="E1181" s="20" t="s">
        <v>2132</v>
      </c>
      <c r="F1181" s="13">
        <v>4</v>
      </c>
      <c r="G1181" s="64">
        <v>42124</v>
      </c>
    </row>
    <row r="1182" spans="1:7" x14ac:dyDescent="0.25">
      <c r="A1182" s="63" t="s">
        <v>1887</v>
      </c>
      <c r="B1182" s="13">
        <v>1606</v>
      </c>
      <c r="C1182" s="59" t="s">
        <v>2020</v>
      </c>
      <c r="D1182" s="13" t="s">
        <v>2421</v>
      </c>
      <c r="E1182" s="20" t="s">
        <v>2133</v>
      </c>
      <c r="F1182" s="13" t="s">
        <v>471</v>
      </c>
      <c r="G1182" s="64">
        <v>42124</v>
      </c>
    </row>
    <row r="1183" spans="1:7" x14ac:dyDescent="0.25">
      <c r="A1183" s="32" t="s">
        <v>1887</v>
      </c>
      <c r="B1183" s="5">
        <v>1607</v>
      </c>
      <c r="C1183" s="6" t="s">
        <v>2025</v>
      </c>
      <c r="D1183" s="5" t="s">
        <v>2421</v>
      </c>
      <c r="E1183" s="9" t="s">
        <v>2134</v>
      </c>
      <c r="F1183" s="5">
        <v>1</v>
      </c>
      <c r="G1183" s="42">
        <v>42124</v>
      </c>
    </row>
    <row r="1184" spans="1:7" x14ac:dyDescent="0.25">
      <c r="A1184" s="32" t="s">
        <v>1887</v>
      </c>
      <c r="B1184" s="5">
        <v>1607</v>
      </c>
      <c r="C1184" s="6" t="s">
        <v>2025</v>
      </c>
      <c r="D1184" s="5" t="s">
        <v>2421</v>
      </c>
      <c r="E1184" s="9" t="s">
        <v>2135</v>
      </c>
      <c r="F1184" s="5">
        <v>3</v>
      </c>
      <c r="G1184" s="42">
        <v>42124</v>
      </c>
    </row>
    <row r="1185" spans="1:7" x14ac:dyDescent="0.25">
      <c r="A1185" s="32" t="s">
        <v>1887</v>
      </c>
      <c r="B1185" s="5">
        <v>1607</v>
      </c>
      <c r="C1185" s="6" t="s">
        <v>2025</v>
      </c>
      <c r="D1185" s="5" t="s">
        <v>2421</v>
      </c>
      <c r="E1185" s="9" t="s">
        <v>2136</v>
      </c>
      <c r="F1185" s="5">
        <v>3</v>
      </c>
      <c r="G1185" s="42">
        <v>42124</v>
      </c>
    </row>
    <row r="1186" spans="1:7" x14ac:dyDescent="0.25">
      <c r="A1186" s="32" t="s">
        <v>1887</v>
      </c>
      <c r="B1186" s="5">
        <v>1607</v>
      </c>
      <c r="C1186" s="6" t="s">
        <v>2025</v>
      </c>
      <c r="D1186" s="5" t="s">
        <v>2421</v>
      </c>
      <c r="E1186" s="9" t="s">
        <v>2137</v>
      </c>
      <c r="F1186" s="5">
        <v>4</v>
      </c>
      <c r="G1186" s="42">
        <v>42124</v>
      </c>
    </row>
    <row r="1187" spans="1:7" x14ac:dyDescent="0.25">
      <c r="A1187" s="32" t="s">
        <v>1887</v>
      </c>
      <c r="B1187" s="5">
        <v>1607</v>
      </c>
      <c r="C1187" s="6" t="s">
        <v>2025</v>
      </c>
      <c r="D1187" s="5" t="s">
        <v>2421</v>
      </c>
      <c r="E1187" s="9" t="s">
        <v>2138</v>
      </c>
      <c r="F1187" s="5">
        <v>4</v>
      </c>
      <c r="G1187" s="42">
        <v>42124</v>
      </c>
    </row>
    <row r="1188" spans="1:7" x14ac:dyDescent="0.25">
      <c r="A1188" s="32" t="s">
        <v>1887</v>
      </c>
      <c r="B1188" s="5">
        <v>1607</v>
      </c>
      <c r="C1188" s="6" t="s">
        <v>2025</v>
      </c>
      <c r="D1188" s="5" t="s">
        <v>2421</v>
      </c>
      <c r="E1188" s="9" t="s">
        <v>2139</v>
      </c>
      <c r="F1188" s="5">
        <v>2</v>
      </c>
      <c r="G1188" s="42">
        <v>42124</v>
      </c>
    </row>
    <row r="1189" spans="1:7" x14ac:dyDescent="0.25">
      <c r="A1189" s="63" t="s">
        <v>1887</v>
      </c>
      <c r="B1189" s="13">
        <v>1608</v>
      </c>
      <c r="C1189" s="59" t="s">
        <v>2030</v>
      </c>
      <c r="D1189" s="13" t="s">
        <v>2421</v>
      </c>
      <c r="E1189" s="20" t="s">
        <v>2140</v>
      </c>
      <c r="F1189" s="13">
        <v>3</v>
      </c>
      <c r="G1189" s="64">
        <v>42124</v>
      </c>
    </row>
    <row r="1190" spans="1:7" x14ac:dyDescent="0.25">
      <c r="A1190" s="63" t="s">
        <v>1887</v>
      </c>
      <c r="B1190" s="13">
        <v>1608</v>
      </c>
      <c r="C1190" s="59" t="s">
        <v>2030</v>
      </c>
      <c r="D1190" s="13" t="s">
        <v>2421</v>
      </c>
      <c r="E1190" s="20" t="s">
        <v>2141</v>
      </c>
      <c r="F1190" s="13">
        <v>3</v>
      </c>
      <c r="G1190" s="64">
        <v>42124</v>
      </c>
    </row>
    <row r="1191" spans="1:7" x14ac:dyDescent="0.25">
      <c r="A1191" s="63" t="s">
        <v>1887</v>
      </c>
      <c r="B1191" s="13">
        <v>1608</v>
      </c>
      <c r="C1191" s="59" t="s">
        <v>2030</v>
      </c>
      <c r="D1191" s="13" t="s">
        <v>2421</v>
      </c>
      <c r="E1191" s="20" t="s">
        <v>2142</v>
      </c>
      <c r="F1191" s="13">
        <v>1</v>
      </c>
      <c r="G1191" s="64">
        <v>42124</v>
      </c>
    </row>
    <row r="1192" spans="1:7" x14ac:dyDescent="0.25">
      <c r="A1192" s="63" t="s">
        <v>1887</v>
      </c>
      <c r="B1192" s="13">
        <v>1608</v>
      </c>
      <c r="C1192" s="59" t="s">
        <v>2030</v>
      </c>
      <c r="D1192" s="13" t="s">
        <v>2421</v>
      </c>
      <c r="E1192" s="20" t="s">
        <v>2143</v>
      </c>
      <c r="F1192" s="13" t="s">
        <v>565</v>
      </c>
      <c r="G1192" s="64">
        <v>42124</v>
      </c>
    </row>
    <row r="1193" spans="1:7" x14ac:dyDescent="0.25">
      <c r="A1193" s="63" t="s">
        <v>1887</v>
      </c>
      <c r="B1193" s="13">
        <v>1608</v>
      </c>
      <c r="C1193" s="59" t="s">
        <v>2030</v>
      </c>
      <c r="D1193" s="13" t="s">
        <v>2421</v>
      </c>
      <c r="E1193" s="20" t="s">
        <v>2144</v>
      </c>
      <c r="F1193" s="13" t="s">
        <v>805</v>
      </c>
      <c r="G1193" s="64">
        <v>42124</v>
      </c>
    </row>
    <row r="1194" spans="1:7" x14ac:dyDescent="0.25">
      <c r="A1194" s="63" t="s">
        <v>1887</v>
      </c>
      <c r="B1194" s="13">
        <v>1608</v>
      </c>
      <c r="C1194" s="59" t="s">
        <v>2030</v>
      </c>
      <c r="D1194" s="13" t="s">
        <v>2421</v>
      </c>
      <c r="E1194" s="20" t="s">
        <v>2145</v>
      </c>
      <c r="F1194" s="13">
        <v>4</v>
      </c>
      <c r="G1194" s="64">
        <v>42124</v>
      </c>
    </row>
    <row r="1195" spans="1:7" x14ac:dyDescent="0.25">
      <c r="A1195" s="63" t="s">
        <v>1887</v>
      </c>
      <c r="B1195" s="13">
        <v>1608</v>
      </c>
      <c r="C1195" s="59" t="s">
        <v>2030</v>
      </c>
      <c r="D1195" s="13" t="s">
        <v>2421</v>
      </c>
      <c r="E1195" s="20" t="s">
        <v>2007</v>
      </c>
      <c r="F1195" s="13">
        <v>4</v>
      </c>
      <c r="G1195" s="64">
        <v>42124</v>
      </c>
    </row>
    <row r="1196" spans="1:7" x14ac:dyDescent="0.25">
      <c r="A1196" s="63" t="s">
        <v>1887</v>
      </c>
      <c r="B1196" s="13">
        <v>1608</v>
      </c>
      <c r="C1196" s="59" t="s">
        <v>2030</v>
      </c>
      <c r="D1196" s="13" t="s">
        <v>2421</v>
      </c>
      <c r="E1196" s="20" t="s">
        <v>2146</v>
      </c>
      <c r="F1196" s="13" t="s">
        <v>663</v>
      </c>
      <c r="G1196" s="64">
        <v>42124</v>
      </c>
    </row>
    <row r="1197" spans="1:7" x14ac:dyDescent="0.25">
      <c r="A1197" s="63" t="s">
        <v>1887</v>
      </c>
      <c r="B1197" s="13">
        <v>1608</v>
      </c>
      <c r="C1197" s="59" t="s">
        <v>2030</v>
      </c>
      <c r="D1197" s="13" t="s">
        <v>2421</v>
      </c>
      <c r="E1197" s="20" t="s">
        <v>1395</v>
      </c>
      <c r="F1197" s="13">
        <v>2</v>
      </c>
      <c r="G1197" s="64">
        <v>42124</v>
      </c>
    </row>
    <row r="1198" spans="1:7" x14ac:dyDescent="0.25">
      <c r="A1198" s="32" t="s">
        <v>1887</v>
      </c>
      <c r="B1198" s="5">
        <v>1609</v>
      </c>
      <c r="C1198" s="6" t="s">
        <v>2034</v>
      </c>
      <c r="D1198" s="5" t="s">
        <v>2421</v>
      </c>
      <c r="E1198" s="9" t="s">
        <v>2147</v>
      </c>
      <c r="F1198" s="5">
        <v>1</v>
      </c>
      <c r="G1198" s="42">
        <v>42124</v>
      </c>
    </row>
    <row r="1199" spans="1:7" x14ac:dyDescent="0.25">
      <c r="A1199" s="32" t="s">
        <v>1887</v>
      </c>
      <c r="B1199" s="5">
        <v>1609</v>
      </c>
      <c r="C1199" s="6" t="s">
        <v>2034</v>
      </c>
      <c r="D1199" s="5" t="s">
        <v>2421</v>
      </c>
      <c r="E1199" s="9" t="s">
        <v>64</v>
      </c>
      <c r="F1199" s="5">
        <v>3</v>
      </c>
      <c r="G1199" s="42">
        <v>42124</v>
      </c>
    </row>
    <row r="1200" spans="1:7" x14ac:dyDescent="0.25">
      <c r="A1200" s="32" t="s">
        <v>1887</v>
      </c>
      <c r="B1200" s="5">
        <v>1609</v>
      </c>
      <c r="C1200" s="6" t="s">
        <v>2034</v>
      </c>
      <c r="D1200" s="5" t="s">
        <v>2421</v>
      </c>
      <c r="E1200" s="9" t="s">
        <v>2148</v>
      </c>
      <c r="F1200" s="5">
        <v>3</v>
      </c>
      <c r="G1200" s="42">
        <v>42124</v>
      </c>
    </row>
    <row r="1201" spans="1:7" x14ac:dyDescent="0.25">
      <c r="A1201" s="32" t="s">
        <v>1887</v>
      </c>
      <c r="B1201" s="5">
        <v>1609</v>
      </c>
      <c r="C1201" s="6" t="s">
        <v>2034</v>
      </c>
      <c r="D1201" s="5" t="s">
        <v>2421</v>
      </c>
      <c r="E1201" s="9" t="s">
        <v>2145</v>
      </c>
      <c r="F1201" s="5">
        <v>4</v>
      </c>
      <c r="G1201" s="42">
        <v>42124</v>
      </c>
    </row>
    <row r="1202" spans="1:7" x14ac:dyDescent="0.25">
      <c r="A1202" s="32" t="s">
        <v>1887</v>
      </c>
      <c r="B1202" s="5">
        <v>1609</v>
      </c>
      <c r="C1202" s="6" t="s">
        <v>2034</v>
      </c>
      <c r="D1202" s="5" t="s">
        <v>2421</v>
      </c>
      <c r="E1202" s="9" t="s">
        <v>2149</v>
      </c>
      <c r="F1202" s="5">
        <v>4</v>
      </c>
      <c r="G1202" s="42">
        <v>42124</v>
      </c>
    </row>
    <row r="1203" spans="1:7" x14ac:dyDescent="0.25">
      <c r="A1203" s="32" t="s">
        <v>1887</v>
      </c>
      <c r="B1203" s="5">
        <v>1609</v>
      </c>
      <c r="C1203" s="6" t="s">
        <v>2034</v>
      </c>
      <c r="D1203" s="5" t="s">
        <v>2421</v>
      </c>
      <c r="E1203" s="9" t="s">
        <v>2150</v>
      </c>
      <c r="F1203" s="5" t="s">
        <v>565</v>
      </c>
      <c r="G1203" s="42">
        <v>42124</v>
      </c>
    </row>
    <row r="1204" spans="1:7" x14ac:dyDescent="0.25">
      <c r="A1204" s="32" t="s">
        <v>1887</v>
      </c>
      <c r="B1204" s="5">
        <v>1609</v>
      </c>
      <c r="C1204" s="6" t="s">
        <v>2034</v>
      </c>
      <c r="D1204" s="5" t="s">
        <v>2421</v>
      </c>
      <c r="E1204" s="9" t="s">
        <v>2151</v>
      </c>
      <c r="F1204" s="5">
        <v>4</v>
      </c>
      <c r="G1204" s="42">
        <v>42124</v>
      </c>
    </row>
    <row r="1205" spans="1:7" x14ac:dyDescent="0.25">
      <c r="A1205" s="63" t="s">
        <v>1887</v>
      </c>
      <c r="B1205" s="13">
        <v>1610</v>
      </c>
      <c r="C1205" s="59" t="s">
        <v>2039</v>
      </c>
      <c r="D1205" s="13" t="s">
        <v>2421</v>
      </c>
      <c r="E1205" s="20" t="s">
        <v>2152</v>
      </c>
      <c r="F1205" s="13">
        <v>3</v>
      </c>
      <c r="G1205" s="64">
        <v>42124</v>
      </c>
    </row>
    <row r="1206" spans="1:7" x14ac:dyDescent="0.25">
      <c r="A1206" s="63" t="s">
        <v>1887</v>
      </c>
      <c r="B1206" s="13">
        <v>1610</v>
      </c>
      <c r="C1206" s="59" t="s">
        <v>2039</v>
      </c>
      <c r="D1206" s="13" t="s">
        <v>2421</v>
      </c>
      <c r="E1206" s="20" t="s">
        <v>1559</v>
      </c>
      <c r="F1206" s="13">
        <v>4</v>
      </c>
      <c r="G1206" s="64">
        <v>42124</v>
      </c>
    </row>
    <row r="1207" spans="1:7" x14ac:dyDescent="0.25">
      <c r="A1207" s="63" t="s">
        <v>1887</v>
      </c>
      <c r="B1207" s="13">
        <v>1610</v>
      </c>
      <c r="C1207" s="59" t="s">
        <v>2039</v>
      </c>
      <c r="D1207" s="13" t="s">
        <v>2421</v>
      </c>
      <c r="E1207" s="20" t="s">
        <v>2153</v>
      </c>
      <c r="F1207" s="13">
        <v>3</v>
      </c>
      <c r="G1207" s="64">
        <v>42124</v>
      </c>
    </row>
    <row r="1208" spans="1:7" x14ac:dyDescent="0.25">
      <c r="A1208" s="63" t="s">
        <v>1887</v>
      </c>
      <c r="B1208" s="13">
        <v>1610</v>
      </c>
      <c r="C1208" s="59" t="s">
        <v>2039</v>
      </c>
      <c r="D1208" s="13" t="s">
        <v>2421</v>
      </c>
      <c r="E1208" s="20" t="s">
        <v>1918</v>
      </c>
      <c r="F1208" s="13">
        <v>2</v>
      </c>
      <c r="G1208" s="64">
        <v>42124</v>
      </c>
    </row>
    <row r="1209" spans="1:7" x14ac:dyDescent="0.25">
      <c r="A1209" s="63" t="s">
        <v>1887</v>
      </c>
      <c r="B1209" s="13">
        <v>1610</v>
      </c>
      <c r="C1209" s="59" t="s">
        <v>2039</v>
      </c>
      <c r="D1209" s="13" t="s">
        <v>2421</v>
      </c>
      <c r="E1209" s="20" t="s">
        <v>2126</v>
      </c>
      <c r="F1209" s="13">
        <v>2</v>
      </c>
      <c r="G1209" s="64">
        <v>42124</v>
      </c>
    </row>
    <row r="1210" spans="1:7" x14ac:dyDescent="0.25">
      <c r="A1210" s="32" t="s">
        <v>1887</v>
      </c>
      <c r="B1210" s="5">
        <v>1611</v>
      </c>
      <c r="C1210" s="6" t="s">
        <v>2046</v>
      </c>
      <c r="D1210" s="5" t="s">
        <v>2421</v>
      </c>
      <c r="E1210" s="9" t="s">
        <v>2154</v>
      </c>
      <c r="F1210" s="5">
        <v>3</v>
      </c>
      <c r="G1210" s="42">
        <v>42124</v>
      </c>
    </row>
    <row r="1211" spans="1:7" x14ac:dyDescent="0.25">
      <c r="A1211" s="32" t="s">
        <v>1887</v>
      </c>
      <c r="B1211" s="5">
        <v>1611</v>
      </c>
      <c r="C1211" s="6" t="s">
        <v>2046</v>
      </c>
      <c r="D1211" s="5" t="s">
        <v>2421</v>
      </c>
      <c r="E1211" s="9" t="s">
        <v>2155</v>
      </c>
      <c r="F1211" s="5">
        <v>3</v>
      </c>
      <c r="G1211" s="42">
        <v>42124</v>
      </c>
    </row>
    <row r="1212" spans="1:7" x14ac:dyDescent="0.25">
      <c r="A1212" s="32" t="s">
        <v>1887</v>
      </c>
      <c r="B1212" s="5">
        <v>1611</v>
      </c>
      <c r="C1212" s="6" t="s">
        <v>2046</v>
      </c>
      <c r="D1212" s="5" t="s">
        <v>2421</v>
      </c>
      <c r="E1212" s="9" t="s">
        <v>2156</v>
      </c>
      <c r="F1212" s="5" t="s">
        <v>629</v>
      </c>
      <c r="G1212" s="42">
        <v>42124</v>
      </c>
    </row>
    <row r="1213" spans="1:7" x14ac:dyDescent="0.25">
      <c r="A1213" s="32" t="s">
        <v>1887</v>
      </c>
      <c r="B1213" s="5">
        <v>1611</v>
      </c>
      <c r="C1213" s="6" t="s">
        <v>2046</v>
      </c>
      <c r="D1213" s="5" t="s">
        <v>2421</v>
      </c>
      <c r="E1213" s="9" t="s">
        <v>2157</v>
      </c>
      <c r="F1213" s="5">
        <v>4</v>
      </c>
      <c r="G1213" s="42">
        <v>42124</v>
      </c>
    </row>
    <row r="1214" spans="1:7" x14ac:dyDescent="0.25">
      <c r="A1214" s="32" t="s">
        <v>1887</v>
      </c>
      <c r="B1214" s="5">
        <v>1611</v>
      </c>
      <c r="C1214" s="6" t="s">
        <v>2046</v>
      </c>
      <c r="D1214" s="5" t="s">
        <v>2421</v>
      </c>
      <c r="E1214" s="9" t="s">
        <v>2158</v>
      </c>
      <c r="F1214" s="5">
        <v>3</v>
      </c>
      <c r="G1214" s="42">
        <v>42124</v>
      </c>
    </row>
    <row r="1215" spans="1:7" x14ac:dyDescent="0.25">
      <c r="A1215" s="32" t="s">
        <v>1887</v>
      </c>
      <c r="B1215" s="5">
        <v>1611</v>
      </c>
      <c r="C1215" s="6" t="s">
        <v>2046</v>
      </c>
      <c r="D1215" s="5" t="s">
        <v>2421</v>
      </c>
      <c r="E1215" s="9" t="s">
        <v>2159</v>
      </c>
      <c r="F1215" s="5">
        <v>4</v>
      </c>
      <c r="G1215" s="42">
        <v>42124</v>
      </c>
    </row>
    <row r="1216" spans="1:7" x14ac:dyDescent="0.25">
      <c r="A1216" s="32" t="s">
        <v>1887</v>
      </c>
      <c r="B1216" s="5">
        <v>1611</v>
      </c>
      <c r="C1216" s="6" t="s">
        <v>2046</v>
      </c>
      <c r="D1216" s="5" t="s">
        <v>2421</v>
      </c>
      <c r="E1216" s="9" t="s">
        <v>2160</v>
      </c>
      <c r="F1216" s="5">
        <v>2</v>
      </c>
      <c r="G1216" s="42">
        <v>42124</v>
      </c>
    </row>
    <row r="1217" spans="1:7" x14ac:dyDescent="0.25">
      <c r="A1217" s="32" t="s">
        <v>1887</v>
      </c>
      <c r="B1217" s="5">
        <v>1611</v>
      </c>
      <c r="C1217" s="6" t="s">
        <v>2046</v>
      </c>
      <c r="D1217" s="5" t="s">
        <v>2421</v>
      </c>
      <c r="E1217" s="9" t="s">
        <v>2161</v>
      </c>
      <c r="F1217" s="5">
        <v>3</v>
      </c>
      <c r="G1217" s="42">
        <v>42124</v>
      </c>
    </row>
    <row r="1218" spans="1:7" x14ac:dyDescent="0.25">
      <c r="A1218" s="32" t="s">
        <v>1887</v>
      </c>
      <c r="B1218" s="5">
        <v>1611</v>
      </c>
      <c r="C1218" s="6" t="s">
        <v>2046</v>
      </c>
      <c r="D1218" s="5" t="s">
        <v>2421</v>
      </c>
      <c r="E1218" s="9" t="s">
        <v>2162</v>
      </c>
      <c r="F1218" s="5">
        <v>3</v>
      </c>
      <c r="G1218" s="42">
        <v>42124</v>
      </c>
    </row>
    <row r="1219" spans="1:7" x14ac:dyDescent="0.25">
      <c r="A1219" s="32" t="s">
        <v>1887</v>
      </c>
      <c r="B1219" s="5">
        <v>1611</v>
      </c>
      <c r="C1219" s="6" t="s">
        <v>2046</v>
      </c>
      <c r="D1219" s="5" t="s">
        <v>2421</v>
      </c>
      <c r="E1219" s="9" t="s">
        <v>2163</v>
      </c>
      <c r="F1219" s="5" t="s">
        <v>565</v>
      </c>
      <c r="G1219" s="42">
        <v>42124</v>
      </c>
    </row>
    <row r="1220" spans="1:7" x14ac:dyDescent="0.25">
      <c r="A1220" s="32" t="s">
        <v>1887</v>
      </c>
      <c r="B1220" s="5">
        <v>1611</v>
      </c>
      <c r="C1220" s="6" t="s">
        <v>2046</v>
      </c>
      <c r="D1220" s="5" t="s">
        <v>2421</v>
      </c>
      <c r="E1220" s="9" t="s">
        <v>2164</v>
      </c>
      <c r="F1220" s="5">
        <v>4</v>
      </c>
      <c r="G1220" s="42">
        <v>42124</v>
      </c>
    </row>
    <row r="1221" spans="1:7" x14ac:dyDescent="0.25">
      <c r="A1221" s="32" t="s">
        <v>1887</v>
      </c>
      <c r="B1221" s="5">
        <v>1611</v>
      </c>
      <c r="C1221" s="6" t="s">
        <v>2046</v>
      </c>
      <c r="D1221" s="5" t="s">
        <v>2421</v>
      </c>
      <c r="E1221" s="9" t="s">
        <v>2165</v>
      </c>
      <c r="F1221" s="5">
        <v>4</v>
      </c>
      <c r="G1221" s="42">
        <v>42124</v>
      </c>
    </row>
    <row r="1222" spans="1:7" x14ac:dyDescent="0.25">
      <c r="A1222" s="32" t="s">
        <v>1887</v>
      </c>
      <c r="B1222" s="5">
        <v>1611</v>
      </c>
      <c r="C1222" s="6" t="s">
        <v>2046</v>
      </c>
      <c r="D1222" s="5" t="s">
        <v>2421</v>
      </c>
      <c r="E1222" s="9" t="s">
        <v>2166</v>
      </c>
      <c r="F1222" s="5">
        <v>4</v>
      </c>
      <c r="G1222" s="42">
        <v>42124</v>
      </c>
    </row>
    <row r="1223" spans="1:7" x14ac:dyDescent="0.25">
      <c r="A1223" s="32" t="s">
        <v>1887</v>
      </c>
      <c r="B1223" s="5">
        <v>1611</v>
      </c>
      <c r="C1223" s="6" t="s">
        <v>2046</v>
      </c>
      <c r="D1223" s="5" t="s">
        <v>2421</v>
      </c>
      <c r="E1223" s="9" t="s">
        <v>2167</v>
      </c>
      <c r="F1223" s="5" t="s">
        <v>842</v>
      </c>
      <c r="G1223" s="42">
        <v>42124</v>
      </c>
    </row>
    <row r="1224" spans="1:7" x14ac:dyDescent="0.25">
      <c r="A1224" s="32" t="s">
        <v>1887</v>
      </c>
      <c r="B1224" s="5">
        <v>1611</v>
      </c>
      <c r="C1224" s="6" t="s">
        <v>2046</v>
      </c>
      <c r="D1224" s="5" t="s">
        <v>2421</v>
      </c>
      <c r="E1224" s="9" t="s">
        <v>2168</v>
      </c>
      <c r="F1224" s="5">
        <v>4</v>
      </c>
      <c r="G1224" s="42">
        <v>42124</v>
      </c>
    </row>
    <row r="1225" spans="1:7" x14ac:dyDescent="0.25">
      <c r="A1225" s="32" t="s">
        <v>1887</v>
      </c>
      <c r="B1225" s="5">
        <v>1611</v>
      </c>
      <c r="C1225" s="6" t="s">
        <v>2046</v>
      </c>
      <c r="D1225" s="5" t="s">
        <v>2421</v>
      </c>
      <c r="E1225" s="9" t="s">
        <v>2169</v>
      </c>
      <c r="F1225" s="5" t="s">
        <v>123</v>
      </c>
      <c r="G1225" s="42">
        <v>42124</v>
      </c>
    </row>
    <row r="1226" spans="1:7" x14ac:dyDescent="0.25">
      <c r="A1226" s="63" t="s">
        <v>1887</v>
      </c>
      <c r="B1226" s="13">
        <v>1612</v>
      </c>
      <c r="C1226" s="59" t="s">
        <v>2055</v>
      </c>
      <c r="D1226" s="13" t="s">
        <v>2421</v>
      </c>
      <c r="E1226" s="20" t="s">
        <v>2170</v>
      </c>
      <c r="F1226" s="13">
        <v>3</v>
      </c>
      <c r="G1226" s="64">
        <v>42124</v>
      </c>
    </row>
    <row r="1227" spans="1:7" x14ac:dyDescent="0.25">
      <c r="A1227" s="63" t="s">
        <v>1887</v>
      </c>
      <c r="B1227" s="13">
        <v>1612</v>
      </c>
      <c r="C1227" s="59" t="s">
        <v>2055</v>
      </c>
      <c r="D1227" s="13" t="s">
        <v>2421</v>
      </c>
      <c r="E1227" s="20" t="s">
        <v>2171</v>
      </c>
      <c r="F1227" s="13">
        <v>1</v>
      </c>
      <c r="G1227" s="64">
        <v>42124</v>
      </c>
    </row>
    <row r="1228" spans="1:7" x14ac:dyDescent="0.25">
      <c r="A1228" s="63" t="s">
        <v>1887</v>
      </c>
      <c r="B1228" s="13">
        <v>1612</v>
      </c>
      <c r="C1228" s="59" t="s">
        <v>2055</v>
      </c>
      <c r="D1228" s="13" t="s">
        <v>2421</v>
      </c>
      <c r="E1228" s="20" t="s">
        <v>2172</v>
      </c>
      <c r="F1228" s="13" t="s">
        <v>123</v>
      </c>
      <c r="G1228" s="64">
        <v>42124</v>
      </c>
    </row>
    <row r="1229" spans="1:7" x14ac:dyDescent="0.25">
      <c r="A1229" s="63" t="s">
        <v>1887</v>
      </c>
      <c r="B1229" s="13">
        <v>1612</v>
      </c>
      <c r="C1229" s="59" t="s">
        <v>2055</v>
      </c>
      <c r="D1229" s="13" t="s">
        <v>2421</v>
      </c>
      <c r="E1229" s="20" t="s">
        <v>1187</v>
      </c>
      <c r="F1229" s="13">
        <v>4</v>
      </c>
      <c r="G1229" s="64">
        <v>42124</v>
      </c>
    </row>
    <row r="1230" spans="1:7" x14ac:dyDescent="0.25">
      <c r="A1230" s="63" t="s">
        <v>1887</v>
      </c>
      <c r="B1230" s="13">
        <v>1612</v>
      </c>
      <c r="C1230" s="59" t="s">
        <v>2055</v>
      </c>
      <c r="D1230" s="13" t="s">
        <v>2421</v>
      </c>
      <c r="E1230" s="20" t="s">
        <v>2007</v>
      </c>
      <c r="F1230" s="13">
        <v>4</v>
      </c>
      <c r="G1230" s="64">
        <v>42124</v>
      </c>
    </row>
    <row r="1231" spans="1:7" x14ac:dyDescent="0.25">
      <c r="A1231" s="63" t="s">
        <v>1887</v>
      </c>
      <c r="B1231" s="13">
        <v>1612</v>
      </c>
      <c r="C1231" s="59" t="s">
        <v>2055</v>
      </c>
      <c r="D1231" s="13" t="s">
        <v>2421</v>
      </c>
      <c r="E1231" s="20" t="s">
        <v>2173</v>
      </c>
      <c r="F1231" s="13" t="s">
        <v>663</v>
      </c>
      <c r="G1231" s="64">
        <v>42124</v>
      </c>
    </row>
    <row r="1232" spans="1:7" x14ac:dyDescent="0.25">
      <c r="A1232" s="63" t="s">
        <v>1887</v>
      </c>
      <c r="B1232" s="13">
        <v>1612</v>
      </c>
      <c r="C1232" s="59" t="s">
        <v>2055</v>
      </c>
      <c r="D1232" s="13" t="s">
        <v>2421</v>
      </c>
      <c r="E1232" s="20" t="s">
        <v>2174</v>
      </c>
      <c r="F1232" s="13">
        <v>4</v>
      </c>
      <c r="G1232" s="64">
        <v>42124</v>
      </c>
    </row>
    <row r="1233" spans="1:7" x14ac:dyDescent="0.25">
      <c r="A1233" s="63" t="s">
        <v>1887</v>
      </c>
      <c r="B1233" s="13">
        <v>1612</v>
      </c>
      <c r="C1233" s="59" t="s">
        <v>2055</v>
      </c>
      <c r="D1233" s="13" t="s">
        <v>2421</v>
      </c>
      <c r="E1233" s="20" t="s">
        <v>2175</v>
      </c>
      <c r="F1233" s="13" t="s">
        <v>1009</v>
      </c>
      <c r="G1233" s="64">
        <v>42124</v>
      </c>
    </row>
    <row r="1234" spans="1:7" x14ac:dyDescent="0.25">
      <c r="A1234" s="63" t="s">
        <v>1887</v>
      </c>
      <c r="B1234" s="13">
        <v>1612</v>
      </c>
      <c r="C1234" s="59" t="s">
        <v>2055</v>
      </c>
      <c r="D1234" s="13" t="s">
        <v>2421</v>
      </c>
      <c r="E1234" s="20" t="s">
        <v>2176</v>
      </c>
      <c r="F1234" s="13" t="s">
        <v>629</v>
      </c>
      <c r="G1234" s="64">
        <v>42124</v>
      </c>
    </row>
    <row r="1235" spans="1:7" x14ac:dyDescent="0.25">
      <c r="A1235" s="32" t="s">
        <v>1887</v>
      </c>
      <c r="B1235" s="5">
        <v>1613</v>
      </c>
      <c r="C1235" s="6" t="s">
        <v>2060</v>
      </c>
      <c r="D1235" s="5" t="s">
        <v>2421</v>
      </c>
      <c r="E1235" s="9" t="s">
        <v>2177</v>
      </c>
      <c r="F1235" s="5">
        <v>3</v>
      </c>
      <c r="G1235" s="42">
        <v>42124</v>
      </c>
    </row>
    <row r="1236" spans="1:7" x14ac:dyDescent="0.25">
      <c r="A1236" s="32" t="s">
        <v>1887</v>
      </c>
      <c r="B1236" s="5">
        <v>1613</v>
      </c>
      <c r="C1236" s="6" t="s">
        <v>2060</v>
      </c>
      <c r="D1236" s="5" t="s">
        <v>2421</v>
      </c>
      <c r="E1236" s="9" t="s">
        <v>1406</v>
      </c>
      <c r="F1236" s="5">
        <v>1</v>
      </c>
      <c r="G1236" s="42">
        <v>42124</v>
      </c>
    </row>
    <row r="1237" spans="1:7" x14ac:dyDescent="0.25">
      <c r="A1237" s="32" t="s">
        <v>1887</v>
      </c>
      <c r="B1237" s="5">
        <v>1613</v>
      </c>
      <c r="C1237" s="6" t="s">
        <v>2060</v>
      </c>
      <c r="D1237" s="5" t="s">
        <v>2421</v>
      </c>
      <c r="E1237" s="9" t="s">
        <v>2003</v>
      </c>
      <c r="F1237" s="5">
        <v>2</v>
      </c>
      <c r="G1237" s="42">
        <v>42124</v>
      </c>
    </row>
    <row r="1238" spans="1:7" x14ac:dyDescent="0.25">
      <c r="A1238" s="32" t="s">
        <v>1887</v>
      </c>
      <c r="B1238" s="5">
        <v>1613</v>
      </c>
      <c r="C1238" s="6" t="s">
        <v>2060</v>
      </c>
      <c r="D1238" s="5" t="s">
        <v>2421</v>
      </c>
      <c r="E1238" s="9" t="s">
        <v>2178</v>
      </c>
      <c r="F1238" s="5">
        <v>3</v>
      </c>
      <c r="G1238" s="42">
        <v>42124</v>
      </c>
    </row>
    <row r="1239" spans="1:7" x14ac:dyDescent="0.25">
      <c r="A1239" s="32" t="s">
        <v>1887</v>
      </c>
      <c r="B1239" s="5">
        <v>1613</v>
      </c>
      <c r="C1239" s="6" t="s">
        <v>2060</v>
      </c>
      <c r="D1239" s="5" t="s">
        <v>2421</v>
      </c>
      <c r="E1239" s="9" t="s">
        <v>2126</v>
      </c>
      <c r="F1239" s="5" t="s">
        <v>842</v>
      </c>
      <c r="G1239" s="42">
        <v>42124</v>
      </c>
    </row>
    <row r="1240" spans="1:7" x14ac:dyDescent="0.25">
      <c r="A1240" s="32" t="s">
        <v>1887</v>
      </c>
      <c r="B1240" s="5">
        <v>1613</v>
      </c>
      <c r="C1240" s="6" t="s">
        <v>2060</v>
      </c>
      <c r="D1240" s="5" t="s">
        <v>2421</v>
      </c>
      <c r="E1240" s="9" t="s">
        <v>2179</v>
      </c>
      <c r="F1240" s="5">
        <v>2</v>
      </c>
      <c r="G1240" s="42">
        <v>42124</v>
      </c>
    </row>
    <row r="1241" spans="1:7" x14ac:dyDescent="0.25">
      <c r="A1241" s="32" t="s">
        <v>1887</v>
      </c>
      <c r="B1241" s="5">
        <v>1613</v>
      </c>
      <c r="C1241" s="6" t="s">
        <v>2060</v>
      </c>
      <c r="D1241" s="5" t="s">
        <v>2421</v>
      </c>
      <c r="E1241" s="9" t="s">
        <v>2180</v>
      </c>
      <c r="F1241" s="5">
        <v>4</v>
      </c>
      <c r="G1241" s="42">
        <v>42124</v>
      </c>
    </row>
    <row r="1242" spans="1:7" ht="30" x14ac:dyDescent="0.25">
      <c r="A1242" s="32" t="s">
        <v>1887</v>
      </c>
      <c r="B1242" s="5">
        <v>1613</v>
      </c>
      <c r="C1242" s="6" t="s">
        <v>2060</v>
      </c>
      <c r="D1242" s="5" t="s">
        <v>2421</v>
      </c>
      <c r="E1242" s="9" t="s">
        <v>2181</v>
      </c>
      <c r="F1242" s="5">
        <v>2</v>
      </c>
      <c r="G1242" s="42">
        <v>42124</v>
      </c>
    </row>
    <row r="1243" spans="1:7" x14ac:dyDescent="0.25">
      <c r="A1243" s="63" t="s">
        <v>1887</v>
      </c>
      <c r="B1243" s="13">
        <v>1614</v>
      </c>
      <c r="C1243" s="59" t="s">
        <v>2065</v>
      </c>
      <c r="D1243" s="13" t="s">
        <v>2421</v>
      </c>
      <c r="E1243" s="20" t="s">
        <v>2182</v>
      </c>
      <c r="F1243" s="13">
        <v>4</v>
      </c>
      <c r="G1243" s="64">
        <v>42124</v>
      </c>
    </row>
    <row r="1244" spans="1:7" x14ac:dyDescent="0.25">
      <c r="A1244" s="63" t="s">
        <v>1887</v>
      </c>
      <c r="B1244" s="13">
        <v>1614</v>
      </c>
      <c r="C1244" s="59" t="s">
        <v>2065</v>
      </c>
      <c r="D1244" s="13" t="s">
        <v>2421</v>
      </c>
      <c r="E1244" s="20" t="s">
        <v>1559</v>
      </c>
      <c r="F1244" s="13">
        <v>4</v>
      </c>
      <c r="G1244" s="64">
        <v>42124</v>
      </c>
    </row>
    <row r="1245" spans="1:7" x14ac:dyDescent="0.25">
      <c r="A1245" s="63" t="s">
        <v>1887</v>
      </c>
      <c r="B1245" s="13">
        <v>1614</v>
      </c>
      <c r="C1245" s="59" t="s">
        <v>2065</v>
      </c>
      <c r="D1245" s="13" t="s">
        <v>2421</v>
      </c>
      <c r="E1245" s="20" t="s">
        <v>2183</v>
      </c>
      <c r="F1245" s="13">
        <v>3</v>
      </c>
      <c r="G1245" s="64">
        <v>42124</v>
      </c>
    </row>
    <row r="1246" spans="1:7" x14ac:dyDescent="0.25">
      <c r="A1246" s="63" t="s">
        <v>1887</v>
      </c>
      <c r="B1246" s="13">
        <v>1614</v>
      </c>
      <c r="C1246" s="59" t="s">
        <v>2065</v>
      </c>
      <c r="D1246" s="13" t="s">
        <v>2421</v>
      </c>
      <c r="E1246" s="20" t="s">
        <v>979</v>
      </c>
      <c r="F1246" s="13">
        <v>1</v>
      </c>
      <c r="G1246" s="64">
        <v>42124</v>
      </c>
    </row>
    <row r="1247" spans="1:7" x14ac:dyDescent="0.25">
      <c r="A1247" s="63" t="s">
        <v>1887</v>
      </c>
      <c r="B1247" s="13">
        <v>1614</v>
      </c>
      <c r="C1247" s="59" t="s">
        <v>2065</v>
      </c>
      <c r="D1247" s="13" t="s">
        <v>2421</v>
      </c>
      <c r="E1247" s="20" t="s">
        <v>2184</v>
      </c>
      <c r="F1247" s="13">
        <v>4</v>
      </c>
      <c r="G1247" s="64">
        <v>42124</v>
      </c>
    </row>
    <row r="1248" spans="1:7" x14ac:dyDescent="0.25">
      <c r="A1248" s="63" t="s">
        <v>1887</v>
      </c>
      <c r="B1248" s="13">
        <v>1614</v>
      </c>
      <c r="C1248" s="59" t="s">
        <v>2065</v>
      </c>
      <c r="D1248" s="13" t="s">
        <v>2421</v>
      </c>
      <c r="E1248" s="20" t="s">
        <v>2185</v>
      </c>
      <c r="F1248" s="13" t="s">
        <v>805</v>
      </c>
      <c r="G1248" s="64">
        <v>42124</v>
      </c>
    </row>
    <row r="1249" spans="1:7" x14ac:dyDescent="0.25">
      <c r="A1249" s="63" t="s">
        <v>1887</v>
      </c>
      <c r="B1249" s="13">
        <v>1614</v>
      </c>
      <c r="C1249" s="59" t="s">
        <v>2065</v>
      </c>
      <c r="D1249" s="13" t="s">
        <v>2421</v>
      </c>
      <c r="E1249" s="20" t="s">
        <v>2186</v>
      </c>
      <c r="F1249" s="13" t="s">
        <v>842</v>
      </c>
      <c r="G1249" s="64">
        <v>42124</v>
      </c>
    </row>
    <row r="1250" spans="1:7" x14ac:dyDescent="0.25">
      <c r="A1250" s="63" t="s">
        <v>1887</v>
      </c>
      <c r="B1250" s="13">
        <v>1614</v>
      </c>
      <c r="C1250" s="59" t="s">
        <v>2065</v>
      </c>
      <c r="D1250" s="13" t="s">
        <v>2421</v>
      </c>
      <c r="E1250" s="20" t="s">
        <v>2187</v>
      </c>
      <c r="F1250" s="13">
        <v>3</v>
      </c>
      <c r="G1250" s="64">
        <v>42124</v>
      </c>
    </row>
    <row r="1251" spans="1:7" x14ac:dyDescent="0.25">
      <c r="A1251" s="63" t="s">
        <v>1887</v>
      </c>
      <c r="B1251" s="13">
        <v>1614</v>
      </c>
      <c r="C1251" s="59" t="s">
        <v>2065</v>
      </c>
      <c r="D1251" s="13" t="s">
        <v>2421</v>
      </c>
      <c r="E1251" s="20" t="s">
        <v>1918</v>
      </c>
      <c r="F1251" s="13">
        <v>2</v>
      </c>
      <c r="G1251" s="64">
        <v>42124</v>
      </c>
    </row>
    <row r="1252" spans="1:7" x14ac:dyDescent="0.25">
      <c r="A1252" s="32" t="s">
        <v>1887</v>
      </c>
      <c r="B1252" s="5">
        <v>1615</v>
      </c>
      <c r="C1252" s="6" t="s">
        <v>2071</v>
      </c>
      <c r="D1252" s="5" t="s">
        <v>2421</v>
      </c>
      <c r="E1252" s="9" t="s">
        <v>1185</v>
      </c>
      <c r="F1252" s="5">
        <v>4</v>
      </c>
      <c r="G1252" s="42">
        <v>42124</v>
      </c>
    </row>
    <row r="1253" spans="1:7" x14ac:dyDescent="0.25">
      <c r="A1253" s="32" t="s">
        <v>1887</v>
      </c>
      <c r="B1253" s="5">
        <v>1615</v>
      </c>
      <c r="C1253" s="6" t="s">
        <v>2071</v>
      </c>
      <c r="D1253" s="5" t="s">
        <v>2421</v>
      </c>
      <c r="E1253" s="9" t="s">
        <v>1406</v>
      </c>
      <c r="F1253" s="5">
        <v>1</v>
      </c>
      <c r="G1253" s="42">
        <v>42124</v>
      </c>
    </row>
    <row r="1254" spans="1:7" x14ac:dyDescent="0.25">
      <c r="A1254" s="32" t="s">
        <v>1887</v>
      </c>
      <c r="B1254" s="5">
        <v>1615</v>
      </c>
      <c r="C1254" s="6" t="s">
        <v>2071</v>
      </c>
      <c r="D1254" s="5" t="s">
        <v>2421</v>
      </c>
      <c r="E1254" s="9" t="s">
        <v>2188</v>
      </c>
      <c r="F1254" s="5" t="s">
        <v>565</v>
      </c>
      <c r="G1254" s="42">
        <v>42124</v>
      </c>
    </row>
    <row r="1255" spans="1:7" x14ac:dyDescent="0.25">
      <c r="A1255" s="32" t="s">
        <v>1887</v>
      </c>
      <c r="B1255" s="5">
        <v>1615</v>
      </c>
      <c r="C1255" s="6" t="s">
        <v>2071</v>
      </c>
      <c r="D1255" s="5" t="s">
        <v>2421</v>
      </c>
      <c r="E1255" s="9" t="s">
        <v>2189</v>
      </c>
      <c r="F1255" s="5" t="s">
        <v>842</v>
      </c>
      <c r="G1255" s="42">
        <v>42124</v>
      </c>
    </row>
    <row r="1256" spans="1:7" x14ac:dyDescent="0.25">
      <c r="A1256" s="32" t="s">
        <v>1887</v>
      </c>
      <c r="B1256" s="5">
        <v>1615</v>
      </c>
      <c r="C1256" s="6" t="s">
        <v>2071</v>
      </c>
      <c r="D1256" s="5" t="s">
        <v>2421</v>
      </c>
      <c r="E1256" s="9" t="s">
        <v>2184</v>
      </c>
      <c r="F1256" s="5">
        <v>4</v>
      </c>
      <c r="G1256" s="42">
        <v>42124</v>
      </c>
    </row>
    <row r="1257" spans="1:7" x14ac:dyDescent="0.25">
      <c r="A1257" s="32" t="s">
        <v>1887</v>
      </c>
      <c r="B1257" s="5">
        <v>1615</v>
      </c>
      <c r="C1257" s="6" t="s">
        <v>2071</v>
      </c>
      <c r="D1257" s="5" t="s">
        <v>2421</v>
      </c>
      <c r="E1257" s="9" t="s">
        <v>2190</v>
      </c>
      <c r="F1257" s="5">
        <v>2</v>
      </c>
      <c r="G1257" s="42">
        <v>42124</v>
      </c>
    </row>
    <row r="1258" spans="1:7" x14ac:dyDescent="0.25">
      <c r="A1258" s="63" t="s">
        <v>1887</v>
      </c>
      <c r="B1258" s="13">
        <v>1616</v>
      </c>
      <c r="C1258" s="59" t="s">
        <v>2073</v>
      </c>
      <c r="D1258" s="13" t="s">
        <v>2421</v>
      </c>
      <c r="E1258" s="20" t="s">
        <v>2001</v>
      </c>
      <c r="F1258" s="13">
        <v>3</v>
      </c>
      <c r="G1258" s="64">
        <v>42124</v>
      </c>
    </row>
    <row r="1259" spans="1:7" x14ac:dyDescent="0.25">
      <c r="A1259" s="63" t="s">
        <v>1887</v>
      </c>
      <c r="B1259" s="13">
        <v>1616</v>
      </c>
      <c r="C1259" s="59" t="s">
        <v>2073</v>
      </c>
      <c r="D1259" s="13" t="s">
        <v>2421</v>
      </c>
      <c r="E1259" s="20" t="s">
        <v>2191</v>
      </c>
      <c r="F1259" s="13">
        <v>3</v>
      </c>
      <c r="G1259" s="64">
        <v>42124</v>
      </c>
    </row>
    <row r="1260" spans="1:7" x14ac:dyDescent="0.25">
      <c r="A1260" s="63" t="s">
        <v>1887</v>
      </c>
      <c r="B1260" s="13">
        <v>1616</v>
      </c>
      <c r="C1260" s="59" t="s">
        <v>2073</v>
      </c>
      <c r="D1260" s="13" t="s">
        <v>2421</v>
      </c>
      <c r="E1260" s="20" t="s">
        <v>1991</v>
      </c>
      <c r="F1260" s="13">
        <v>1</v>
      </c>
      <c r="G1260" s="64">
        <v>42124</v>
      </c>
    </row>
    <row r="1261" spans="1:7" x14ac:dyDescent="0.25">
      <c r="A1261" s="63" t="s">
        <v>1887</v>
      </c>
      <c r="B1261" s="13">
        <v>1616</v>
      </c>
      <c r="C1261" s="59" t="s">
        <v>2073</v>
      </c>
      <c r="D1261" s="13" t="s">
        <v>2421</v>
      </c>
      <c r="E1261" s="20" t="s">
        <v>2192</v>
      </c>
      <c r="F1261" s="13">
        <v>4</v>
      </c>
      <c r="G1261" s="64">
        <v>42124</v>
      </c>
    </row>
    <row r="1262" spans="1:7" x14ac:dyDescent="0.25">
      <c r="A1262" s="63" t="s">
        <v>1887</v>
      </c>
      <c r="B1262" s="13">
        <v>1616</v>
      </c>
      <c r="C1262" s="59" t="s">
        <v>2073</v>
      </c>
      <c r="D1262" s="13" t="s">
        <v>2421</v>
      </c>
      <c r="E1262" s="20" t="s">
        <v>2184</v>
      </c>
      <c r="F1262" s="13">
        <v>4</v>
      </c>
      <c r="G1262" s="64">
        <v>42124</v>
      </c>
    </row>
    <row r="1263" spans="1:7" x14ac:dyDescent="0.25">
      <c r="A1263" s="63" t="s">
        <v>1887</v>
      </c>
      <c r="B1263" s="13">
        <v>1616</v>
      </c>
      <c r="C1263" s="59" t="s">
        <v>2073</v>
      </c>
      <c r="D1263" s="13" t="s">
        <v>2421</v>
      </c>
      <c r="E1263" s="20" t="s">
        <v>2193</v>
      </c>
      <c r="F1263" s="13" t="s">
        <v>842</v>
      </c>
      <c r="G1263" s="64">
        <v>42124</v>
      </c>
    </row>
    <row r="1264" spans="1:7" x14ac:dyDescent="0.25">
      <c r="A1264" s="63" t="s">
        <v>1887</v>
      </c>
      <c r="B1264" s="13">
        <v>1616</v>
      </c>
      <c r="C1264" s="59" t="s">
        <v>2073</v>
      </c>
      <c r="D1264" s="13" t="s">
        <v>2421</v>
      </c>
      <c r="E1264" s="20" t="s">
        <v>2194</v>
      </c>
      <c r="F1264" s="13">
        <v>2</v>
      </c>
      <c r="G1264" s="64">
        <v>42124</v>
      </c>
    </row>
    <row r="1265" spans="1:7" x14ac:dyDescent="0.25">
      <c r="A1265" s="63" t="s">
        <v>1887</v>
      </c>
      <c r="B1265" s="13">
        <v>1616</v>
      </c>
      <c r="C1265" s="59" t="s">
        <v>2073</v>
      </c>
      <c r="D1265" s="13" t="s">
        <v>2421</v>
      </c>
      <c r="E1265" s="20" t="s">
        <v>2195</v>
      </c>
      <c r="F1265" s="13">
        <v>2</v>
      </c>
      <c r="G1265" s="64">
        <v>42124</v>
      </c>
    </row>
    <row r="1266" spans="1:7" x14ac:dyDescent="0.25">
      <c r="A1266" s="63" t="s">
        <v>1887</v>
      </c>
      <c r="B1266" s="13">
        <v>1616</v>
      </c>
      <c r="C1266" s="59" t="s">
        <v>2073</v>
      </c>
      <c r="D1266" s="13" t="s">
        <v>2421</v>
      </c>
      <c r="E1266" s="20" t="s">
        <v>556</v>
      </c>
      <c r="F1266" s="13">
        <v>4</v>
      </c>
      <c r="G1266" s="64">
        <v>42124</v>
      </c>
    </row>
    <row r="1267" spans="1:7" x14ac:dyDescent="0.25">
      <c r="A1267" s="63" t="s">
        <v>1887</v>
      </c>
      <c r="B1267" s="13">
        <v>1616</v>
      </c>
      <c r="C1267" s="59" t="s">
        <v>2073</v>
      </c>
      <c r="D1267" s="13" t="s">
        <v>2421</v>
      </c>
      <c r="E1267" s="20" t="s">
        <v>2127</v>
      </c>
      <c r="F1267" s="13">
        <v>4</v>
      </c>
      <c r="G1267" s="64">
        <v>42124</v>
      </c>
    </row>
    <row r="1268" spans="1:7" x14ac:dyDescent="0.25">
      <c r="A1268" s="32" t="s">
        <v>2076</v>
      </c>
      <c r="B1268" s="5">
        <v>1709</v>
      </c>
      <c r="C1268" s="6" t="s">
        <v>2077</v>
      </c>
      <c r="D1268" s="5" t="s">
        <v>2421</v>
      </c>
      <c r="E1268" s="9" t="s">
        <v>2196</v>
      </c>
      <c r="F1268" s="5">
        <v>4</v>
      </c>
      <c r="G1268" s="42">
        <v>42124</v>
      </c>
    </row>
    <row r="1269" spans="1:7" x14ac:dyDescent="0.25">
      <c r="A1269" s="32" t="s">
        <v>2076</v>
      </c>
      <c r="B1269" s="5">
        <v>1709</v>
      </c>
      <c r="C1269" s="6" t="s">
        <v>2077</v>
      </c>
      <c r="D1269" s="5" t="s">
        <v>2421</v>
      </c>
      <c r="E1269" s="9" t="s">
        <v>2197</v>
      </c>
      <c r="F1269" s="5">
        <v>3</v>
      </c>
      <c r="G1269" s="42">
        <v>42124</v>
      </c>
    </row>
    <row r="1270" spans="1:7" x14ac:dyDescent="0.25">
      <c r="A1270" s="32" t="s">
        <v>2076</v>
      </c>
      <c r="B1270" s="5">
        <v>1709</v>
      </c>
      <c r="C1270" s="6" t="s">
        <v>2077</v>
      </c>
      <c r="D1270" s="5" t="s">
        <v>2421</v>
      </c>
      <c r="E1270" s="9" t="s">
        <v>2198</v>
      </c>
      <c r="F1270" s="5" t="s">
        <v>842</v>
      </c>
      <c r="G1270" s="42">
        <v>42124</v>
      </c>
    </row>
    <row r="1271" spans="1:7" x14ac:dyDescent="0.25">
      <c r="A1271" s="32" t="s">
        <v>2076</v>
      </c>
      <c r="B1271" s="5">
        <v>1709</v>
      </c>
      <c r="C1271" s="6" t="s">
        <v>2077</v>
      </c>
      <c r="D1271" s="5" t="s">
        <v>2421</v>
      </c>
      <c r="E1271" s="9" t="s">
        <v>2199</v>
      </c>
      <c r="F1271" s="5">
        <v>1</v>
      </c>
      <c r="G1271" s="42">
        <v>42124</v>
      </c>
    </row>
    <row r="1272" spans="1:7" x14ac:dyDescent="0.25">
      <c r="A1272" s="32" t="s">
        <v>2076</v>
      </c>
      <c r="B1272" s="5">
        <v>1709</v>
      </c>
      <c r="C1272" s="6" t="s">
        <v>2077</v>
      </c>
      <c r="D1272" s="5" t="s">
        <v>2421</v>
      </c>
      <c r="E1272" s="9" t="s">
        <v>2200</v>
      </c>
      <c r="F1272" s="5">
        <v>4</v>
      </c>
      <c r="G1272" s="42">
        <v>42124</v>
      </c>
    </row>
    <row r="1273" spans="1:7" x14ac:dyDescent="0.25">
      <c r="A1273" s="32" t="s">
        <v>2076</v>
      </c>
      <c r="B1273" s="5">
        <v>1709</v>
      </c>
      <c r="C1273" s="6" t="s">
        <v>2077</v>
      </c>
      <c r="D1273" s="5" t="s">
        <v>2421</v>
      </c>
      <c r="E1273" s="9" t="s">
        <v>2201</v>
      </c>
      <c r="F1273" s="5">
        <v>2</v>
      </c>
      <c r="G1273" s="42">
        <v>42124</v>
      </c>
    </row>
    <row r="1274" spans="1:7" x14ac:dyDescent="0.25">
      <c r="A1274" s="63" t="s">
        <v>2082</v>
      </c>
      <c r="B1274" s="13">
        <v>1803</v>
      </c>
      <c r="C1274" s="59" t="s">
        <v>2083</v>
      </c>
      <c r="D1274" s="13" t="s">
        <v>2421</v>
      </c>
      <c r="E1274" s="20" t="s">
        <v>2202</v>
      </c>
      <c r="F1274" s="13">
        <v>2</v>
      </c>
      <c r="G1274" s="64">
        <v>42124</v>
      </c>
    </row>
    <row r="1275" spans="1:7" x14ac:dyDescent="0.25">
      <c r="A1275" s="63" t="s">
        <v>2082</v>
      </c>
      <c r="B1275" s="13">
        <v>1803</v>
      </c>
      <c r="C1275" s="59" t="s">
        <v>2083</v>
      </c>
      <c r="D1275" s="13" t="s">
        <v>2421</v>
      </c>
      <c r="E1275" s="20" t="s">
        <v>2203</v>
      </c>
      <c r="F1275" s="13">
        <v>4</v>
      </c>
      <c r="G1275" s="64">
        <v>42124</v>
      </c>
    </row>
    <row r="1276" spans="1:7" x14ac:dyDescent="0.25">
      <c r="A1276" s="63" t="s">
        <v>2082</v>
      </c>
      <c r="B1276" s="13">
        <v>1803</v>
      </c>
      <c r="C1276" s="59" t="s">
        <v>2083</v>
      </c>
      <c r="D1276" s="13" t="s">
        <v>2421</v>
      </c>
      <c r="E1276" s="20" t="s">
        <v>2204</v>
      </c>
      <c r="F1276" s="13">
        <v>3</v>
      </c>
      <c r="G1276" s="64">
        <v>42124</v>
      </c>
    </row>
    <row r="1277" spans="1:7" x14ac:dyDescent="0.25">
      <c r="A1277" s="63" t="s">
        <v>2082</v>
      </c>
      <c r="B1277" s="13">
        <v>1803</v>
      </c>
      <c r="C1277" s="59" t="s">
        <v>2083</v>
      </c>
      <c r="D1277" s="13" t="s">
        <v>2421</v>
      </c>
      <c r="E1277" s="20" t="s">
        <v>2205</v>
      </c>
      <c r="F1277" s="13">
        <v>4</v>
      </c>
      <c r="G1277" s="64">
        <v>42124</v>
      </c>
    </row>
    <row r="1278" spans="1:7" x14ac:dyDescent="0.25">
      <c r="A1278" s="63" t="s">
        <v>2082</v>
      </c>
      <c r="B1278" s="13">
        <v>1803</v>
      </c>
      <c r="C1278" s="59" t="s">
        <v>2083</v>
      </c>
      <c r="D1278" s="13" t="s">
        <v>2421</v>
      </c>
      <c r="E1278" s="20" t="s">
        <v>2206</v>
      </c>
      <c r="F1278" s="13" t="s">
        <v>123</v>
      </c>
      <c r="G1278" s="64">
        <v>42124</v>
      </c>
    </row>
    <row r="1279" spans="1:7" x14ac:dyDescent="0.25">
      <c r="A1279" s="63" t="s">
        <v>2082</v>
      </c>
      <c r="B1279" s="13">
        <v>1803</v>
      </c>
      <c r="C1279" s="59" t="s">
        <v>2083</v>
      </c>
      <c r="D1279" s="13" t="s">
        <v>2421</v>
      </c>
      <c r="E1279" s="20" t="s">
        <v>2207</v>
      </c>
      <c r="F1279" s="13">
        <v>1</v>
      </c>
      <c r="G1279" s="64">
        <v>42124</v>
      </c>
    </row>
    <row r="1280" spans="1:7" x14ac:dyDescent="0.25">
      <c r="A1280" s="63" t="s">
        <v>2082</v>
      </c>
      <c r="B1280" s="13">
        <v>1803</v>
      </c>
      <c r="C1280" s="59" t="s">
        <v>2083</v>
      </c>
      <c r="D1280" s="13" t="s">
        <v>2421</v>
      </c>
      <c r="E1280" s="20" t="s">
        <v>2208</v>
      </c>
      <c r="F1280" s="13">
        <v>4</v>
      </c>
      <c r="G1280" s="64">
        <v>42124</v>
      </c>
    </row>
    <row r="1281" spans="1:7" x14ac:dyDescent="0.25">
      <c r="A1281" s="63" t="s">
        <v>2082</v>
      </c>
      <c r="B1281" s="13">
        <v>1803</v>
      </c>
      <c r="C1281" s="59" t="s">
        <v>2083</v>
      </c>
      <c r="D1281" s="13" t="s">
        <v>2421</v>
      </c>
      <c r="E1281" s="20" t="s">
        <v>2209</v>
      </c>
      <c r="F1281" s="13">
        <v>4</v>
      </c>
      <c r="G1281" s="64">
        <v>42124</v>
      </c>
    </row>
    <row r="1282" spans="1:7" x14ac:dyDescent="0.25">
      <c r="A1282" s="63" t="s">
        <v>2082</v>
      </c>
      <c r="B1282" s="13">
        <v>1803</v>
      </c>
      <c r="C1282" s="59" t="s">
        <v>2083</v>
      </c>
      <c r="D1282" s="13" t="s">
        <v>2421</v>
      </c>
      <c r="E1282" s="20" t="s">
        <v>2210</v>
      </c>
      <c r="F1282" s="13" t="s">
        <v>123</v>
      </c>
      <c r="G1282" s="64">
        <v>42124</v>
      </c>
    </row>
    <row r="1283" spans="1:7" x14ac:dyDescent="0.25">
      <c r="A1283" s="32" t="s">
        <v>2090</v>
      </c>
      <c r="B1283" s="5">
        <v>1909</v>
      </c>
      <c r="C1283" s="6" t="s">
        <v>2091</v>
      </c>
      <c r="D1283" s="5" t="s">
        <v>2421</v>
      </c>
      <c r="E1283" s="9" t="s">
        <v>2211</v>
      </c>
      <c r="F1283" s="5">
        <v>3</v>
      </c>
      <c r="G1283" s="42">
        <v>42124</v>
      </c>
    </row>
    <row r="1284" spans="1:7" x14ac:dyDescent="0.25">
      <c r="A1284" s="32" t="s">
        <v>2090</v>
      </c>
      <c r="B1284" s="5">
        <v>1909</v>
      </c>
      <c r="C1284" s="6" t="s">
        <v>2091</v>
      </c>
      <c r="D1284" s="5" t="s">
        <v>2421</v>
      </c>
      <c r="E1284" s="9" t="s">
        <v>2212</v>
      </c>
      <c r="F1284" s="5">
        <v>3</v>
      </c>
      <c r="G1284" s="42">
        <v>42124</v>
      </c>
    </row>
    <row r="1285" spans="1:7" x14ac:dyDescent="0.25">
      <c r="A1285" s="32" t="s">
        <v>2090</v>
      </c>
      <c r="B1285" s="5">
        <v>1909</v>
      </c>
      <c r="C1285" s="6" t="s">
        <v>2091</v>
      </c>
      <c r="D1285" s="5" t="s">
        <v>2421</v>
      </c>
      <c r="E1285" s="9" t="s">
        <v>2213</v>
      </c>
      <c r="F1285" s="5">
        <v>3</v>
      </c>
      <c r="G1285" s="42">
        <v>42124</v>
      </c>
    </row>
    <row r="1286" spans="1:7" x14ac:dyDescent="0.25">
      <c r="A1286" s="32" t="s">
        <v>2090</v>
      </c>
      <c r="B1286" s="5">
        <v>1909</v>
      </c>
      <c r="C1286" s="6" t="s">
        <v>2091</v>
      </c>
      <c r="D1286" s="5" t="s">
        <v>2421</v>
      </c>
      <c r="E1286" s="9" t="s">
        <v>1559</v>
      </c>
      <c r="F1286" s="5">
        <v>4</v>
      </c>
      <c r="G1286" s="42">
        <v>42124</v>
      </c>
    </row>
    <row r="1287" spans="1:7" x14ac:dyDescent="0.25">
      <c r="A1287" s="32" t="s">
        <v>2090</v>
      </c>
      <c r="B1287" s="5">
        <v>1909</v>
      </c>
      <c r="C1287" s="6" t="s">
        <v>2091</v>
      </c>
      <c r="D1287" s="5" t="s">
        <v>2421</v>
      </c>
      <c r="E1287" s="9" t="s">
        <v>1913</v>
      </c>
      <c r="F1287" s="5">
        <v>1</v>
      </c>
      <c r="G1287" s="42">
        <v>42124</v>
      </c>
    </row>
    <row r="1288" spans="1:7" x14ac:dyDescent="0.25">
      <c r="A1288" s="32" t="s">
        <v>2090</v>
      </c>
      <c r="B1288" s="5">
        <v>1909</v>
      </c>
      <c r="C1288" s="6" t="s">
        <v>2091</v>
      </c>
      <c r="D1288" s="5" t="s">
        <v>2421</v>
      </c>
      <c r="E1288" s="9" t="s">
        <v>2214</v>
      </c>
      <c r="F1288" s="5">
        <v>1</v>
      </c>
      <c r="G1288" s="42">
        <v>42124</v>
      </c>
    </row>
    <row r="1289" spans="1:7" x14ac:dyDescent="0.25">
      <c r="A1289" s="32" t="s">
        <v>2090</v>
      </c>
      <c r="B1289" s="5">
        <v>1909</v>
      </c>
      <c r="C1289" s="6" t="s">
        <v>2091</v>
      </c>
      <c r="D1289" s="5" t="s">
        <v>2421</v>
      </c>
      <c r="E1289" s="9" t="s">
        <v>2215</v>
      </c>
      <c r="F1289" s="5">
        <v>1</v>
      </c>
      <c r="G1289" s="42">
        <v>42124</v>
      </c>
    </row>
    <row r="1290" spans="1:7" x14ac:dyDescent="0.25">
      <c r="A1290" s="32" t="s">
        <v>2090</v>
      </c>
      <c r="B1290" s="5">
        <v>1909</v>
      </c>
      <c r="C1290" s="6" t="s">
        <v>2091</v>
      </c>
      <c r="D1290" s="5" t="s">
        <v>2421</v>
      </c>
      <c r="E1290" s="9" t="s">
        <v>2216</v>
      </c>
      <c r="F1290" s="5">
        <v>1</v>
      </c>
      <c r="G1290" s="42">
        <v>42124</v>
      </c>
    </row>
    <row r="1291" spans="1:7" x14ac:dyDescent="0.25">
      <c r="A1291" s="32" t="s">
        <v>2090</v>
      </c>
      <c r="B1291" s="5">
        <v>1909</v>
      </c>
      <c r="C1291" s="6" t="s">
        <v>2091</v>
      </c>
      <c r="D1291" s="5" t="s">
        <v>2421</v>
      </c>
      <c r="E1291" s="9" t="s">
        <v>2217</v>
      </c>
      <c r="F1291" s="5">
        <v>3</v>
      </c>
      <c r="G1291" s="42">
        <v>42124</v>
      </c>
    </row>
    <row r="1292" spans="1:7" x14ac:dyDescent="0.25">
      <c r="A1292" s="32" t="s">
        <v>2090</v>
      </c>
      <c r="B1292" s="5">
        <v>1909</v>
      </c>
      <c r="C1292" s="6" t="s">
        <v>2091</v>
      </c>
      <c r="D1292" s="5" t="s">
        <v>2421</v>
      </c>
      <c r="E1292" s="9" t="s">
        <v>2218</v>
      </c>
      <c r="F1292" s="5">
        <v>3</v>
      </c>
      <c r="G1292" s="42">
        <v>42124</v>
      </c>
    </row>
    <row r="1293" spans="1:7" x14ac:dyDescent="0.25">
      <c r="A1293" s="32" t="s">
        <v>2090</v>
      </c>
      <c r="B1293" s="5">
        <v>1909</v>
      </c>
      <c r="C1293" s="6" t="s">
        <v>2091</v>
      </c>
      <c r="D1293" s="5" t="s">
        <v>2421</v>
      </c>
      <c r="E1293" s="9" t="s">
        <v>2219</v>
      </c>
      <c r="F1293" s="5">
        <v>4</v>
      </c>
      <c r="G1293" s="42">
        <v>42124</v>
      </c>
    </row>
    <row r="1294" spans="1:7" x14ac:dyDescent="0.25">
      <c r="A1294" s="32" t="s">
        <v>2090</v>
      </c>
      <c r="B1294" s="5">
        <v>1909</v>
      </c>
      <c r="C1294" s="6" t="s">
        <v>2091</v>
      </c>
      <c r="D1294" s="5" t="s">
        <v>2421</v>
      </c>
      <c r="E1294" s="9" t="s">
        <v>2220</v>
      </c>
      <c r="F1294" s="5">
        <v>4</v>
      </c>
      <c r="G1294" s="42">
        <v>42124</v>
      </c>
    </row>
    <row r="1295" spans="1:7" x14ac:dyDescent="0.25">
      <c r="A1295" s="32" t="s">
        <v>2090</v>
      </c>
      <c r="B1295" s="5">
        <v>1909</v>
      </c>
      <c r="C1295" s="6" t="s">
        <v>2091</v>
      </c>
      <c r="D1295" s="5" t="s">
        <v>2421</v>
      </c>
      <c r="E1295" s="9" t="s">
        <v>2221</v>
      </c>
      <c r="F1295" s="5" t="s">
        <v>1398</v>
      </c>
      <c r="G1295" s="42">
        <v>42124</v>
      </c>
    </row>
    <row r="1296" spans="1:7" x14ac:dyDescent="0.25">
      <c r="A1296" s="32" t="s">
        <v>2090</v>
      </c>
      <c r="B1296" s="5">
        <v>1909</v>
      </c>
      <c r="C1296" s="6" t="s">
        <v>2091</v>
      </c>
      <c r="D1296" s="5" t="s">
        <v>2421</v>
      </c>
      <c r="E1296" s="9" t="s">
        <v>2222</v>
      </c>
      <c r="F1296" s="5">
        <v>3</v>
      </c>
      <c r="G1296" s="42">
        <v>42124</v>
      </c>
    </row>
    <row r="1297" spans="1:7" x14ac:dyDescent="0.25">
      <c r="A1297" s="32" t="s">
        <v>2090</v>
      </c>
      <c r="B1297" s="5">
        <v>1909</v>
      </c>
      <c r="C1297" s="6" t="s">
        <v>2091</v>
      </c>
      <c r="D1297" s="5" t="s">
        <v>2421</v>
      </c>
      <c r="E1297" s="9" t="s">
        <v>2223</v>
      </c>
      <c r="F1297" s="5">
        <v>3</v>
      </c>
      <c r="G1297" s="42">
        <v>42124</v>
      </c>
    </row>
    <row r="1298" spans="1:7" x14ac:dyDescent="0.25">
      <c r="A1298" s="32" t="s">
        <v>2090</v>
      </c>
      <c r="B1298" s="5">
        <v>1909</v>
      </c>
      <c r="C1298" s="6" t="s">
        <v>2091</v>
      </c>
      <c r="D1298" s="5" t="s">
        <v>2421</v>
      </c>
      <c r="E1298" s="9" t="s">
        <v>2224</v>
      </c>
      <c r="F1298" s="5">
        <v>2</v>
      </c>
      <c r="G1298" s="42">
        <v>42124</v>
      </c>
    </row>
    <row r="1299" spans="1:7" x14ac:dyDescent="0.25">
      <c r="A1299" s="32" t="s">
        <v>2090</v>
      </c>
      <c r="B1299" s="5">
        <v>1909</v>
      </c>
      <c r="C1299" s="6" t="s">
        <v>2091</v>
      </c>
      <c r="D1299" s="5" t="s">
        <v>2421</v>
      </c>
      <c r="E1299" s="9" t="s">
        <v>2225</v>
      </c>
      <c r="F1299" s="5">
        <v>3</v>
      </c>
      <c r="G1299" s="42">
        <v>42124</v>
      </c>
    </row>
    <row r="1300" spans="1:7" x14ac:dyDescent="0.25">
      <c r="A1300" s="32" t="s">
        <v>2090</v>
      </c>
      <c r="B1300" s="5">
        <v>1909</v>
      </c>
      <c r="C1300" s="6" t="s">
        <v>2091</v>
      </c>
      <c r="D1300" s="5" t="s">
        <v>2421</v>
      </c>
      <c r="E1300" s="9" t="s">
        <v>2226</v>
      </c>
      <c r="F1300" s="5">
        <v>1</v>
      </c>
      <c r="G1300" s="42">
        <v>42124</v>
      </c>
    </row>
    <row r="1301" spans="1:7" x14ac:dyDescent="0.25">
      <c r="A1301" s="32" t="s">
        <v>2090</v>
      </c>
      <c r="B1301" s="5">
        <v>1909</v>
      </c>
      <c r="C1301" s="6" t="s">
        <v>2091</v>
      </c>
      <c r="D1301" s="5" t="s">
        <v>2421</v>
      </c>
      <c r="E1301" s="9" t="s">
        <v>2227</v>
      </c>
      <c r="F1301" s="5">
        <v>4</v>
      </c>
      <c r="G1301" s="42">
        <v>42124</v>
      </c>
    </row>
    <row r="1302" spans="1:7" x14ac:dyDescent="0.25">
      <c r="A1302" s="32" t="s">
        <v>2090</v>
      </c>
      <c r="B1302" s="5">
        <v>1909</v>
      </c>
      <c r="C1302" s="6" t="s">
        <v>2091</v>
      </c>
      <c r="D1302" s="5" t="s">
        <v>2421</v>
      </c>
      <c r="E1302" s="9" t="s">
        <v>2228</v>
      </c>
      <c r="F1302" s="5">
        <v>4</v>
      </c>
      <c r="G1302" s="42">
        <v>42124</v>
      </c>
    </row>
    <row r="1303" spans="1:7" x14ac:dyDescent="0.25">
      <c r="A1303" s="32" t="s">
        <v>2090</v>
      </c>
      <c r="B1303" s="5">
        <v>1909</v>
      </c>
      <c r="C1303" s="6" t="s">
        <v>2091</v>
      </c>
      <c r="D1303" s="5" t="s">
        <v>2421</v>
      </c>
      <c r="E1303" s="9" t="s">
        <v>2229</v>
      </c>
      <c r="F1303" s="5">
        <v>4</v>
      </c>
      <c r="G1303" s="42">
        <v>42124</v>
      </c>
    </row>
    <row r="1304" spans="1:7" x14ac:dyDescent="0.25">
      <c r="A1304" s="32" t="s">
        <v>2090</v>
      </c>
      <c r="B1304" s="5">
        <v>1909</v>
      </c>
      <c r="C1304" s="6" t="s">
        <v>2091</v>
      </c>
      <c r="D1304" s="5" t="s">
        <v>2421</v>
      </c>
      <c r="E1304" s="9" t="s">
        <v>2230</v>
      </c>
      <c r="F1304" s="5">
        <v>4</v>
      </c>
      <c r="G1304" s="42">
        <v>42124</v>
      </c>
    </row>
    <row r="1305" spans="1:7" x14ac:dyDescent="0.25">
      <c r="A1305" s="32" t="s">
        <v>2090</v>
      </c>
      <c r="B1305" s="5">
        <v>1909</v>
      </c>
      <c r="C1305" s="6" t="s">
        <v>2091</v>
      </c>
      <c r="D1305" s="5" t="s">
        <v>2421</v>
      </c>
      <c r="E1305" s="9" t="s">
        <v>2231</v>
      </c>
      <c r="F1305" s="5">
        <v>4</v>
      </c>
      <c r="G1305" s="42">
        <v>42124</v>
      </c>
    </row>
    <row r="1306" spans="1:7" x14ac:dyDescent="0.25">
      <c r="A1306" s="32" t="s">
        <v>2090</v>
      </c>
      <c r="B1306" s="5">
        <v>1909</v>
      </c>
      <c r="C1306" s="6" t="s">
        <v>2091</v>
      </c>
      <c r="D1306" s="5" t="s">
        <v>2421</v>
      </c>
      <c r="E1306" s="9" t="s">
        <v>2232</v>
      </c>
      <c r="F1306" s="5">
        <v>4</v>
      </c>
      <c r="G1306" s="42">
        <v>42124</v>
      </c>
    </row>
    <row r="1307" spans="1:7" ht="30" x14ac:dyDescent="0.25">
      <c r="A1307" s="32" t="s">
        <v>2090</v>
      </c>
      <c r="B1307" s="5">
        <v>1909</v>
      </c>
      <c r="C1307" s="6" t="s">
        <v>2091</v>
      </c>
      <c r="D1307" s="5" t="s">
        <v>2421</v>
      </c>
      <c r="E1307" s="9" t="s">
        <v>2233</v>
      </c>
      <c r="F1307" s="5" t="s">
        <v>663</v>
      </c>
      <c r="G1307" s="42">
        <v>42124</v>
      </c>
    </row>
    <row r="1308" spans="1:7" x14ac:dyDescent="0.25">
      <c r="A1308" s="32" t="s">
        <v>2090</v>
      </c>
      <c r="B1308" s="5">
        <v>1909</v>
      </c>
      <c r="C1308" s="6" t="s">
        <v>2091</v>
      </c>
      <c r="D1308" s="5" t="s">
        <v>2421</v>
      </c>
      <c r="E1308" s="9" t="s">
        <v>2234</v>
      </c>
      <c r="F1308" s="5">
        <v>4</v>
      </c>
      <c r="G1308" s="42">
        <v>42124</v>
      </c>
    </row>
    <row r="1309" spans="1:7" x14ac:dyDescent="0.25">
      <c r="A1309" s="32" t="s">
        <v>2090</v>
      </c>
      <c r="B1309" s="5">
        <v>1909</v>
      </c>
      <c r="C1309" s="6" t="s">
        <v>2091</v>
      </c>
      <c r="D1309" s="5" t="s">
        <v>2421</v>
      </c>
      <c r="E1309" s="9" t="s">
        <v>2235</v>
      </c>
      <c r="F1309" s="5">
        <v>4</v>
      </c>
      <c r="G1309" s="42">
        <v>42124</v>
      </c>
    </row>
    <row r="1310" spans="1:7" x14ac:dyDescent="0.25">
      <c r="A1310" s="32" t="s">
        <v>2090</v>
      </c>
      <c r="B1310" s="5">
        <v>1909</v>
      </c>
      <c r="C1310" s="6" t="s">
        <v>2091</v>
      </c>
      <c r="D1310" s="5" t="s">
        <v>2421</v>
      </c>
      <c r="E1310" s="9" t="s">
        <v>2236</v>
      </c>
      <c r="F1310" s="5">
        <v>4</v>
      </c>
      <c r="G1310" s="42">
        <v>42124</v>
      </c>
    </row>
    <row r="1311" spans="1:7" x14ac:dyDescent="0.25">
      <c r="A1311" s="32" t="s">
        <v>2090</v>
      </c>
      <c r="B1311" s="5">
        <v>1909</v>
      </c>
      <c r="C1311" s="6" t="s">
        <v>2091</v>
      </c>
      <c r="D1311" s="5" t="s">
        <v>2421</v>
      </c>
      <c r="E1311" s="9" t="s">
        <v>2237</v>
      </c>
      <c r="F1311" s="5">
        <v>4</v>
      </c>
      <c r="G1311" s="42">
        <v>42124</v>
      </c>
    </row>
    <row r="1312" spans="1:7" x14ac:dyDescent="0.25">
      <c r="A1312" s="32" t="s">
        <v>2090</v>
      </c>
      <c r="B1312" s="5">
        <v>1909</v>
      </c>
      <c r="C1312" s="6" t="s">
        <v>2091</v>
      </c>
      <c r="D1312" s="5" t="s">
        <v>2421</v>
      </c>
      <c r="E1312" s="9" t="s">
        <v>2238</v>
      </c>
      <c r="F1312" s="5">
        <v>4</v>
      </c>
      <c r="G1312" s="42">
        <v>42124</v>
      </c>
    </row>
    <row r="1313" spans="1:7" x14ac:dyDescent="0.25">
      <c r="A1313" s="32" t="s">
        <v>2090</v>
      </c>
      <c r="B1313" s="5">
        <v>1909</v>
      </c>
      <c r="C1313" s="6" t="s">
        <v>2091</v>
      </c>
      <c r="D1313" s="5" t="s">
        <v>2421</v>
      </c>
      <c r="E1313" s="9" t="s">
        <v>2239</v>
      </c>
      <c r="F1313" s="5">
        <v>4</v>
      </c>
      <c r="G1313" s="42">
        <v>42124</v>
      </c>
    </row>
    <row r="1314" spans="1:7" x14ac:dyDescent="0.25">
      <c r="A1314" s="32" t="s">
        <v>2090</v>
      </c>
      <c r="B1314" s="5">
        <v>1909</v>
      </c>
      <c r="C1314" s="6" t="s">
        <v>2091</v>
      </c>
      <c r="D1314" s="5" t="s">
        <v>2421</v>
      </c>
      <c r="E1314" s="9" t="s">
        <v>2240</v>
      </c>
      <c r="F1314" s="5">
        <v>1</v>
      </c>
      <c r="G1314" s="42">
        <v>42124</v>
      </c>
    </row>
    <row r="1315" spans="1:7" x14ac:dyDescent="0.25">
      <c r="A1315" s="32" t="s">
        <v>2090</v>
      </c>
      <c r="B1315" s="5">
        <v>1909</v>
      </c>
      <c r="C1315" s="6" t="s">
        <v>2091</v>
      </c>
      <c r="D1315" s="5" t="s">
        <v>2421</v>
      </c>
      <c r="E1315" s="9" t="s">
        <v>556</v>
      </c>
      <c r="F1315" s="5">
        <v>3</v>
      </c>
      <c r="G1315" s="42">
        <v>42124</v>
      </c>
    </row>
    <row r="1316" spans="1:7" ht="30" x14ac:dyDescent="0.25">
      <c r="A1316" s="32" t="s">
        <v>2090</v>
      </c>
      <c r="B1316" s="5">
        <v>1909</v>
      </c>
      <c r="C1316" s="6" t="s">
        <v>2091</v>
      </c>
      <c r="D1316" s="5" t="s">
        <v>2421</v>
      </c>
      <c r="E1316" s="9" t="s">
        <v>2241</v>
      </c>
      <c r="F1316" s="5">
        <v>4</v>
      </c>
      <c r="G1316" s="42">
        <v>42124</v>
      </c>
    </row>
    <row r="1317" spans="1:7" x14ac:dyDescent="0.25">
      <c r="A1317" s="32" t="s">
        <v>2090</v>
      </c>
      <c r="B1317" s="5">
        <v>1909</v>
      </c>
      <c r="C1317" s="6" t="s">
        <v>2091</v>
      </c>
      <c r="D1317" s="5" t="s">
        <v>2421</v>
      </c>
      <c r="E1317" s="9" t="s">
        <v>2242</v>
      </c>
      <c r="F1317" s="5">
        <v>4</v>
      </c>
      <c r="G1317" s="42">
        <v>42124</v>
      </c>
    </row>
    <row r="1318" spans="1:7" x14ac:dyDescent="0.25">
      <c r="A1318" s="32" t="s">
        <v>2090</v>
      </c>
      <c r="B1318" s="5">
        <v>1909</v>
      </c>
      <c r="C1318" s="6" t="s">
        <v>2091</v>
      </c>
      <c r="D1318" s="5" t="s">
        <v>2421</v>
      </c>
      <c r="E1318" s="9" t="s">
        <v>2243</v>
      </c>
      <c r="F1318" s="5">
        <v>4</v>
      </c>
      <c r="G1318" s="42">
        <v>42124</v>
      </c>
    </row>
    <row r="1319" spans="1:7" x14ac:dyDescent="0.25">
      <c r="A1319" s="32" t="s">
        <v>2090</v>
      </c>
      <c r="B1319" s="5">
        <v>1909</v>
      </c>
      <c r="C1319" s="6" t="s">
        <v>2091</v>
      </c>
      <c r="D1319" s="5" t="s">
        <v>2421</v>
      </c>
      <c r="E1319" s="9" t="s">
        <v>2244</v>
      </c>
      <c r="F1319" s="5" t="s">
        <v>565</v>
      </c>
      <c r="G1319" s="42">
        <v>42124</v>
      </c>
    </row>
    <row r="1320" spans="1:7" x14ac:dyDescent="0.25">
      <c r="A1320" s="32" t="s">
        <v>2090</v>
      </c>
      <c r="B1320" s="5">
        <v>1909</v>
      </c>
      <c r="C1320" s="6" t="s">
        <v>2091</v>
      </c>
      <c r="D1320" s="5" t="s">
        <v>2421</v>
      </c>
      <c r="E1320" s="9" t="s">
        <v>2245</v>
      </c>
      <c r="F1320" s="5">
        <v>4</v>
      </c>
      <c r="G1320" s="42">
        <v>42124</v>
      </c>
    </row>
    <row r="1321" spans="1:7" x14ac:dyDescent="0.25">
      <c r="A1321" s="32" t="s">
        <v>2090</v>
      </c>
      <c r="B1321" s="5">
        <v>1909</v>
      </c>
      <c r="C1321" s="6" t="s">
        <v>2091</v>
      </c>
      <c r="D1321" s="5" t="s">
        <v>2421</v>
      </c>
      <c r="E1321" s="9" t="s">
        <v>2244</v>
      </c>
      <c r="F1321" s="5">
        <v>4</v>
      </c>
      <c r="G1321" s="42">
        <v>42124</v>
      </c>
    </row>
    <row r="1322" spans="1:7" x14ac:dyDescent="0.25">
      <c r="A1322" s="32" t="s">
        <v>2090</v>
      </c>
      <c r="B1322" s="5">
        <v>1909</v>
      </c>
      <c r="C1322" s="6" t="s">
        <v>2091</v>
      </c>
      <c r="D1322" s="5" t="s">
        <v>2421</v>
      </c>
      <c r="E1322" s="9" t="s">
        <v>556</v>
      </c>
      <c r="F1322" s="5" t="s">
        <v>565</v>
      </c>
      <c r="G1322" s="42">
        <v>42124</v>
      </c>
    </row>
    <row r="1323" spans="1:7" x14ac:dyDescent="0.25">
      <c r="A1323" s="32" t="s">
        <v>2090</v>
      </c>
      <c r="B1323" s="5">
        <v>1909</v>
      </c>
      <c r="C1323" s="6" t="s">
        <v>2091</v>
      </c>
      <c r="D1323" s="5" t="s">
        <v>2421</v>
      </c>
      <c r="E1323" s="9" t="s">
        <v>2246</v>
      </c>
      <c r="F1323" s="5" t="s">
        <v>471</v>
      </c>
      <c r="G1323" s="42">
        <v>42124</v>
      </c>
    </row>
    <row r="1324" spans="1:7" x14ac:dyDescent="0.25">
      <c r="A1324" s="32" t="s">
        <v>2090</v>
      </c>
      <c r="B1324" s="5">
        <v>1909</v>
      </c>
      <c r="C1324" s="6" t="s">
        <v>2091</v>
      </c>
      <c r="D1324" s="5" t="s">
        <v>2421</v>
      </c>
      <c r="E1324" s="9" t="s">
        <v>2245</v>
      </c>
      <c r="F1324" s="5">
        <v>4</v>
      </c>
      <c r="G1324" s="42">
        <v>42124</v>
      </c>
    </row>
    <row r="1325" spans="1:7" x14ac:dyDescent="0.25">
      <c r="A1325" s="32" t="s">
        <v>2090</v>
      </c>
      <c r="B1325" s="5">
        <v>1909</v>
      </c>
      <c r="C1325" s="6" t="s">
        <v>2091</v>
      </c>
      <c r="D1325" s="5" t="s">
        <v>2421</v>
      </c>
      <c r="E1325" s="9" t="s">
        <v>2184</v>
      </c>
      <c r="F1325" s="5">
        <v>4</v>
      </c>
      <c r="G1325" s="42">
        <v>42124</v>
      </c>
    </row>
    <row r="1326" spans="1:7" x14ac:dyDescent="0.25">
      <c r="A1326" s="32" t="s">
        <v>2090</v>
      </c>
      <c r="B1326" s="5">
        <v>1909</v>
      </c>
      <c r="C1326" s="6" t="s">
        <v>2091</v>
      </c>
      <c r="D1326" s="5" t="s">
        <v>2421</v>
      </c>
      <c r="E1326" s="9" t="s">
        <v>2247</v>
      </c>
      <c r="F1326" s="5">
        <v>4</v>
      </c>
      <c r="G1326" s="42">
        <v>42124</v>
      </c>
    </row>
    <row r="1327" spans="1:7" x14ac:dyDescent="0.25">
      <c r="A1327" s="32" t="s">
        <v>2090</v>
      </c>
      <c r="B1327" s="5">
        <v>1909</v>
      </c>
      <c r="C1327" s="6" t="s">
        <v>2091</v>
      </c>
      <c r="D1327" s="5" t="s">
        <v>2421</v>
      </c>
      <c r="E1327" s="9" t="s">
        <v>2248</v>
      </c>
      <c r="F1327" s="5">
        <v>2</v>
      </c>
      <c r="G1327" s="42">
        <v>42124</v>
      </c>
    </row>
    <row r="1328" spans="1:7" x14ac:dyDescent="0.25">
      <c r="A1328" s="32" t="s">
        <v>2090</v>
      </c>
      <c r="B1328" s="5">
        <v>1909</v>
      </c>
      <c r="C1328" s="6" t="s">
        <v>2091</v>
      </c>
      <c r="D1328" s="5" t="s">
        <v>2421</v>
      </c>
      <c r="E1328" s="9" t="s">
        <v>2249</v>
      </c>
      <c r="F1328" s="5" t="s">
        <v>471</v>
      </c>
      <c r="G1328" s="42">
        <v>42124</v>
      </c>
    </row>
    <row r="1329" spans="1:7" x14ac:dyDescent="0.25">
      <c r="A1329" s="32" t="s">
        <v>2090</v>
      </c>
      <c r="B1329" s="5">
        <v>1909</v>
      </c>
      <c r="C1329" s="6" t="s">
        <v>2091</v>
      </c>
      <c r="D1329" s="5" t="s">
        <v>2421</v>
      </c>
      <c r="E1329" s="9" t="s">
        <v>2250</v>
      </c>
      <c r="F1329" s="5">
        <v>4</v>
      </c>
      <c r="G1329" s="42">
        <v>42124</v>
      </c>
    </row>
    <row r="1330" spans="1:7" x14ac:dyDescent="0.25">
      <c r="A1330" s="32" t="s">
        <v>2090</v>
      </c>
      <c r="B1330" s="5">
        <v>1909</v>
      </c>
      <c r="C1330" s="6" t="s">
        <v>2091</v>
      </c>
      <c r="D1330" s="5" t="s">
        <v>2421</v>
      </c>
      <c r="E1330" s="9" t="s">
        <v>2251</v>
      </c>
      <c r="F1330" s="5" t="s">
        <v>629</v>
      </c>
      <c r="G1330" s="42">
        <v>42124</v>
      </c>
    </row>
    <row r="1331" spans="1:7" x14ac:dyDescent="0.25">
      <c r="A1331" s="32" t="s">
        <v>2090</v>
      </c>
      <c r="B1331" s="5">
        <v>1909</v>
      </c>
      <c r="C1331" s="6" t="s">
        <v>2091</v>
      </c>
      <c r="D1331" s="5" t="s">
        <v>2421</v>
      </c>
      <c r="E1331" s="9" t="s">
        <v>2252</v>
      </c>
      <c r="F1331" s="5">
        <v>2</v>
      </c>
      <c r="G1331" s="42">
        <v>42124</v>
      </c>
    </row>
    <row r="1332" spans="1:7" x14ac:dyDescent="0.25">
      <c r="A1332" s="32" t="s">
        <v>2090</v>
      </c>
      <c r="B1332" s="5">
        <v>1909</v>
      </c>
      <c r="C1332" s="6" t="s">
        <v>2091</v>
      </c>
      <c r="D1332" s="5" t="s">
        <v>2421</v>
      </c>
      <c r="E1332" s="9" t="s">
        <v>2253</v>
      </c>
      <c r="F1332" s="5" t="s">
        <v>805</v>
      </c>
      <c r="G1332" s="42">
        <v>42124</v>
      </c>
    </row>
    <row r="1333" spans="1:7" x14ac:dyDescent="0.25">
      <c r="A1333" s="32" t="s">
        <v>2090</v>
      </c>
      <c r="B1333" s="5">
        <v>1909</v>
      </c>
      <c r="C1333" s="6" t="s">
        <v>2091</v>
      </c>
      <c r="D1333" s="5" t="s">
        <v>2421</v>
      </c>
      <c r="E1333" s="9" t="s">
        <v>2254</v>
      </c>
      <c r="F1333" s="5" t="s">
        <v>842</v>
      </c>
      <c r="G1333" s="42">
        <v>42124</v>
      </c>
    </row>
    <row r="1334" spans="1:7" x14ac:dyDescent="0.25">
      <c r="A1334" s="32" t="s">
        <v>2090</v>
      </c>
      <c r="B1334" s="5">
        <v>1909</v>
      </c>
      <c r="C1334" s="6" t="s">
        <v>2091</v>
      </c>
      <c r="D1334" s="5" t="s">
        <v>2421</v>
      </c>
      <c r="E1334" s="9" t="s">
        <v>2255</v>
      </c>
      <c r="F1334" s="5">
        <v>4</v>
      </c>
      <c r="G1334" s="42">
        <v>42124</v>
      </c>
    </row>
    <row r="1335" spans="1:7" x14ac:dyDescent="0.25">
      <c r="A1335" s="32" t="s">
        <v>2090</v>
      </c>
      <c r="B1335" s="5">
        <v>1909</v>
      </c>
      <c r="C1335" s="6" t="s">
        <v>2091</v>
      </c>
      <c r="D1335" s="5" t="s">
        <v>2421</v>
      </c>
      <c r="E1335" s="9" t="s">
        <v>2256</v>
      </c>
      <c r="F1335" s="5" t="s">
        <v>842</v>
      </c>
      <c r="G1335" s="42">
        <v>42124</v>
      </c>
    </row>
    <row r="1336" spans="1:7" x14ac:dyDescent="0.25">
      <c r="A1336" s="32" t="s">
        <v>2090</v>
      </c>
      <c r="B1336" s="5">
        <v>1909</v>
      </c>
      <c r="C1336" s="6" t="s">
        <v>2091</v>
      </c>
      <c r="D1336" s="5" t="s">
        <v>2421</v>
      </c>
      <c r="E1336" s="9" t="s">
        <v>2257</v>
      </c>
      <c r="F1336" s="5">
        <v>3</v>
      </c>
      <c r="G1336" s="42">
        <v>42124</v>
      </c>
    </row>
    <row r="1337" spans="1:7" x14ac:dyDescent="0.25">
      <c r="A1337" s="32" t="s">
        <v>2090</v>
      </c>
      <c r="B1337" s="5">
        <v>1909</v>
      </c>
      <c r="C1337" s="6" t="s">
        <v>2091</v>
      </c>
      <c r="D1337" s="5" t="s">
        <v>2421</v>
      </c>
      <c r="E1337" s="9" t="s">
        <v>2258</v>
      </c>
      <c r="F1337" s="5">
        <v>3</v>
      </c>
      <c r="G1337" s="42">
        <v>42124</v>
      </c>
    </row>
    <row r="1338" spans="1:7" x14ac:dyDescent="0.25">
      <c r="A1338" s="32" t="s">
        <v>2090</v>
      </c>
      <c r="B1338" s="5">
        <v>1909</v>
      </c>
      <c r="C1338" s="6" t="s">
        <v>2091</v>
      </c>
      <c r="D1338" s="5" t="s">
        <v>2421</v>
      </c>
      <c r="E1338" s="9" t="s">
        <v>2259</v>
      </c>
      <c r="F1338" s="5">
        <v>3</v>
      </c>
      <c r="G1338" s="42">
        <v>42124</v>
      </c>
    </row>
    <row r="1339" spans="1:7" x14ac:dyDescent="0.25">
      <c r="A1339" s="32" t="s">
        <v>2090</v>
      </c>
      <c r="B1339" s="5">
        <v>1909</v>
      </c>
      <c r="C1339" s="6" t="s">
        <v>2091</v>
      </c>
      <c r="D1339" s="5" t="s">
        <v>2421</v>
      </c>
      <c r="E1339" s="9" t="s">
        <v>2260</v>
      </c>
      <c r="F1339" s="5" t="s">
        <v>805</v>
      </c>
      <c r="G1339" s="42">
        <v>42124</v>
      </c>
    </row>
    <row r="1340" spans="1:7" x14ac:dyDescent="0.25">
      <c r="A1340" s="32" t="s">
        <v>2090</v>
      </c>
      <c r="B1340" s="5">
        <v>1909</v>
      </c>
      <c r="C1340" s="6" t="s">
        <v>2091</v>
      </c>
      <c r="D1340" s="5" t="s">
        <v>2421</v>
      </c>
      <c r="E1340" s="9" t="s">
        <v>2261</v>
      </c>
      <c r="F1340" s="5" t="s">
        <v>966</v>
      </c>
      <c r="G1340" s="42">
        <v>42124</v>
      </c>
    </row>
    <row r="1341" spans="1:7" x14ac:dyDescent="0.25">
      <c r="A1341" s="32" t="s">
        <v>2090</v>
      </c>
      <c r="B1341" s="5">
        <v>1909</v>
      </c>
      <c r="C1341" s="6" t="s">
        <v>2091</v>
      </c>
      <c r="D1341" s="5" t="s">
        <v>2421</v>
      </c>
      <c r="E1341" s="9" t="s">
        <v>2262</v>
      </c>
      <c r="F1341" s="5">
        <v>2</v>
      </c>
      <c r="G1341" s="42">
        <v>42124</v>
      </c>
    </row>
    <row r="1342" spans="1:7" x14ac:dyDescent="0.25">
      <c r="A1342" s="32" t="s">
        <v>2090</v>
      </c>
      <c r="B1342" s="5">
        <v>1909</v>
      </c>
      <c r="C1342" s="6" t="s">
        <v>2091</v>
      </c>
      <c r="D1342" s="5" t="s">
        <v>2421</v>
      </c>
      <c r="E1342" s="9" t="s">
        <v>2263</v>
      </c>
      <c r="F1342" s="5" t="s">
        <v>805</v>
      </c>
      <c r="G1342" s="42">
        <v>42124</v>
      </c>
    </row>
    <row r="1343" spans="1:7" x14ac:dyDescent="0.25">
      <c r="A1343" s="32" t="s">
        <v>2090</v>
      </c>
      <c r="B1343" s="5">
        <v>1909</v>
      </c>
      <c r="C1343" s="6" t="s">
        <v>2091</v>
      </c>
      <c r="D1343" s="5" t="s">
        <v>2421</v>
      </c>
      <c r="E1343" s="9" t="s">
        <v>2264</v>
      </c>
      <c r="F1343" s="5" t="s">
        <v>842</v>
      </c>
      <c r="G1343" s="42">
        <v>42124</v>
      </c>
    </row>
    <row r="1344" spans="1:7" x14ac:dyDescent="0.25">
      <c r="A1344" s="32" t="s">
        <v>2090</v>
      </c>
      <c r="B1344" s="5">
        <v>1909</v>
      </c>
      <c r="C1344" s="6" t="s">
        <v>2091</v>
      </c>
      <c r="D1344" s="5" t="s">
        <v>2421</v>
      </c>
      <c r="E1344" s="9" t="s">
        <v>2265</v>
      </c>
      <c r="F1344" s="5" t="s">
        <v>1009</v>
      </c>
      <c r="G1344" s="42">
        <v>42124</v>
      </c>
    </row>
    <row r="1345" spans="1:7" x14ac:dyDescent="0.25">
      <c r="A1345" s="32" t="s">
        <v>2090</v>
      </c>
      <c r="B1345" s="5">
        <v>1909</v>
      </c>
      <c r="C1345" s="6" t="s">
        <v>2091</v>
      </c>
      <c r="D1345" s="5" t="s">
        <v>2421</v>
      </c>
      <c r="E1345" s="9" t="s">
        <v>2266</v>
      </c>
      <c r="F1345" s="5" t="s">
        <v>629</v>
      </c>
      <c r="G1345" s="42">
        <v>42124</v>
      </c>
    </row>
    <row r="1346" spans="1:7" x14ac:dyDescent="0.25">
      <c r="A1346" s="32" t="s">
        <v>2090</v>
      </c>
      <c r="B1346" s="5">
        <v>1909</v>
      </c>
      <c r="C1346" s="6" t="s">
        <v>2091</v>
      </c>
      <c r="D1346" s="5" t="s">
        <v>2421</v>
      </c>
      <c r="E1346" s="9" t="s">
        <v>2267</v>
      </c>
      <c r="F1346" s="5" t="s">
        <v>842</v>
      </c>
      <c r="G1346" s="42">
        <v>42124</v>
      </c>
    </row>
    <row r="1347" spans="1:7" x14ac:dyDescent="0.25">
      <c r="A1347" s="32" t="s">
        <v>2090</v>
      </c>
      <c r="B1347" s="5">
        <v>1909</v>
      </c>
      <c r="C1347" s="6" t="s">
        <v>2091</v>
      </c>
      <c r="D1347" s="5" t="s">
        <v>2421</v>
      </c>
      <c r="E1347" s="9" t="s">
        <v>2268</v>
      </c>
      <c r="F1347" s="5" t="s">
        <v>1009</v>
      </c>
      <c r="G1347" s="42">
        <v>42124</v>
      </c>
    </row>
    <row r="1348" spans="1:7" x14ac:dyDescent="0.25">
      <c r="A1348" s="32" t="s">
        <v>2090</v>
      </c>
      <c r="B1348" s="5">
        <v>1909</v>
      </c>
      <c r="C1348" s="6" t="s">
        <v>2091</v>
      </c>
      <c r="D1348" s="5" t="s">
        <v>2421</v>
      </c>
      <c r="E1348" s="9" t="s">
        <v>2269</v>
      </c>
      <c r="F1348" s="5" t="s">
        <v>1009</v>
      </c>
      <c r="G1348" s="42">
        <v>42124</v>
      </c>
    </row>
    <row r="1349" spans="1:7" x14ac:dyDescent="0.25">
      <c r="A1349" s="32" t="s">
        <v>2090</v>
      </c>
      <c r="B1349" s="5">
        <v>1909</v>
      </c>
      <c r="C1349" s="6" t="s">
        <v>2091</v>
      </c>
      <c r="D1349" s="5" t="s">
        <v>2421</v>
      </c>
      <c r="E1349" s="9" t="s">
        <v>2270</v>
      </c>
      <c r="F1349" s="5" t="s">
        <v>123</v>
      </c>
      <c r="G1349" s="42">
        <v>42124</v>
      </c>
    </row>
    <row r="1350" spans="1:7" x14ac:dyDescent="0.25">
      <c r="A1350" s="32" t="s">
        <v>2090</v>
      </c>
      <c r="B1350" s="5">
        <v>1909</v>
      </c>
      <c r="C1350" s="6" t="s">
        <v>2091</v>
      </c>
      <c r="D1350" s="5" t="s">
        <v>2421</v>
      </c>
      <c r="E1350" s="9" t="s">
        <v>2271</v>
      </c>
      <c r="F1350" s="5">
        <v>2</v>
      </c>
      <c r="G1350" s="42">
        <v>42124</v>
      </c>
    </row>
    <row r="1351" spans="1:7" x14ac:dyDescent="0.25">
      <c r="A1351" s="32" t="s">
        <v>2090</v>
      </c>
      <c r="B1351" s="5">
        <v>1909</v>
      </c>
      <c r="C1351" s="6" t="s">
        <v>2091</v>
      </c>
      <c r="D1351" s="5" t="s">
        <v>2421</v>
      </c>
      <c r="E1351" s="9" t="s">
        <v>2272</v>
      </c>
      <c r="F1351" s="5">
        <v>2</v>
      </c>
      <c r="G1351" s="42">
        <v>42124</v>
      </c>
    </row>
    <row r="1352" spans="1:7" x14ac:dyDescent="0.25">
      <c r="A1352" s="32" t="s">
        <v>2090</v>
      </c>
      <c r="B1352" s="5">
        <v>1909</v>
      </c>
      <c r="C1352" s="6" t="s">
        <v>2091</v>
      </c>
      <c r="D1352" s="5" t="s">
        <v>2421</v>
      </c>
      <c r="E1352" s="9" t="s">
        <v>2273</v>
      </c>
      <c r="F1352" s="5">
        <v>2</v>
      </c>
      <c r="G1352" s="42">
        <v>42124</v>
      </c>
    </row>
    <row r="1353" spans="1:7" x14ac:dyDescent="0.25">
      <c r="A1353" s="32" t="s">
        <v>2090</v>
      </c>
      <c r="B1353" s="5">
        <v>1909</v>
      </c>
      <c r="C1353" s="6" t="s">
        <v>2091</v>
      </c>
      <c r="D1353" s="5" t="s">
        <v>2421</v>
      </c>
      <c r="E1353" s="9" t="s">
        <v>2274</v>
      </c>
      <c r="F1353" s="5">
        <v>1</v>
      </c>
      <c r="G1353" s="42">
        <v>42124</v>
      </c>
    </row>
    <row r="1354" spans="1:7" x14ac:dyDescent="0.25">
      <c r="A1354" s="32" t="s">
        <v>2090</v>
      </c>
      <c r="B1354" s="5">
        <v>1909</v>
      </c>
      <c r="C1354" s="6" t="s">
        <v>2091</v>
      </c>
      <c r="D1354" s="5" t="s">
        <v>2421</v>
      </c>
      <c r="E1354" s="9" t="s">
        <v>2275</v>
      </c>
      <c r="F1354" s="5" t="s">
        <v>1009</v>
      </c>
      <c r="G1354" s="42">
        <v>42124</v>
      </c>
    </row>
    <row r="1355" spans="1:7" x14ac:dyDescent="0.25">
      <c r="A1355" s="32" t="s">
        <v>2090</v>
      </c>
      <c r="B1355" s="5">
        <v>1909</v>
      </c>
      <c r="C1355" s="6" t="s">
        <v>2091</v>
      </c>
      <c r="D1355" s="5" t="s">
        <v>2421</v>
      </c>
      <c r="E1355" s="9" t="s">
        <v>2276</v>
      </c>
      <c r="F1355" s="5">
        <v>2</v>
      </c>
      <c r="G1355" s="42">
        <v>42124</v>
      </c>
    </row>
    <row r="1356" spans="1:7" ht="15.75" thickBot="1" x14ac:dyDescent="0.3">
      <c r="A1356" s="135" t="s">
        <v>2090</v>
      </c>
      <c r="B1356" s="51">
        <v>1909</v>
      </c>
      <c r="C1356" s="136" t="s">
        <v>2091</v>
      </c>
      <c r="D1356" s="51" t="s">
        <v>2421</v>
      </c>
      <c r="E1356" s="38" t="s">
        <v>2277</v>
      </c>
      <c r="F1356" s="51">
        <v>2</v>
      </c>
      <c r="G1356" s="44">
        <v>42124</v>
      </c>
    </row>
    <row r="1357" spans="1:7" x14ac:dyDescent="0.25">
      <c r="A1357" s="143" t="s">
        <v>2278</v>
      </c>
      <c r="B1357" s="144">
        <v>2001</v>
      </c>
      <c r="C1357" s="145" t="s">
        <v>2278</v>
      </c>
      <c r="D1357" s="144" t="s">
        <v>2421</v>
      </c>
      <c r="E1357" s="146" t="s">
        <v>2347</v>
      </c>
      <c r="F1357" s="104">
        <v>1</v>
      </c>
      <c r="G1357" s="62">
        <v>42131</v>
      </c>
    </row>
    <row r="1358" spans="1:7" x14ac:dyDescent="0.25">
      <c r="A1358" s="148" t="s">
        <v>2278</v>
      </c>
      <c r="B1358" s="137">
        <v>2001</v>
      </c>
      <c r="C1358" s="138" t="s">
        <v>2278</v>
      </c>
      <c r="D1358" s="137" t="s">
        <v>2421</v>
      </c>
      <c r="E1358" s="139" t="s">
        <v>1404</v>
      </c>
      <c r="F1358" s="1">
        <v>3</v>
      </c>
      <c r="G1358" s="64">
        <v>42131</v>
      </c>
    </row>
    <row r="1359" spans="1:7" x14ac:dyDescent="0.25">
      <c r="A1359" s="148" t="s">
        <v>2278</v>
      </c>
      <c r="B1359" s="137">
        <v>2001</v>
      </c>
      <c r="C1359" s="138" t="s">
        <v>2278</v>
      </c>
      <c r="D1359" s="137" t="s">
        <v>2421</v>
      </c>
      <c r="E1359" s="139" t="s">
        <v>2348</v>
      </c>
      <c r="F1359" s="1">
        <v>4</v>
      </c>
      <c r="G1359" s="64">
        <v>42131</v>
      </c>
    </row>
    <row r="1360" spans="1:7" x14ac:dyDescent="0.25">
      <c r="A1360" s="148" t="s">
        <v>2278</v>
      </c>
      <c r="B1360" s="137">
        <v>2001</v>
      </c>
      <c r="C1360" s="138" t="s">
        <v>2278</v>
      </c>
      <c r="D1360" s="137" t="s">
        <v>2421</v>
      </c>
      <c r="E1360" s="139" t="s">
        <v>556</v>
      </c>
      <c r="F1360" s="1">
        <v>4</v>
      </c>
      <c r="G1360" s="64">
        <v>42131</v>
      </c>
    </row>
    <row r="1361" spans="1:7" x14ac:dyDescent="0.25">
      <c r="A1361" s="148" t="s">
        <v>2278</v>
      </c>
      <c r="B1361" s="137">
        <v>2001</v>
      </c>
      <c r="C1361" s="138" t="s">
        <v>2278</v>
      </c>
      <c r="D1361" s="137" t="s">
        <v>2421</v>
      </c>
      <c r="E1361" s="139" t="s">
        <v>2349</v>
      </c>
      <c r="F1361" s="1" t="s">
        <v>1009</v>
      </c>
      <c r="G1361" s="64">
        <v>42131</v>
      </c>
    </row>
    <row r="1362" spans="1:7" x14ac:dyDescent="0.25">
      <c r="A1362" s="150" t="s">
        <v>2278</v>
      </c>
      <c r="B1362" s="151">
        <v>2003</v>
      </c>
      <c r="C1362" s="152" t="s">
        <v>2281</v>
      </c>
      <c r="D1362" s="151" t="s">
        <v>2421</v>
      </c>
      <c r="E1362" s="153" t="s">
        <v>2350</v>
      </c>
      <c r="F1362" s="5">
        <v>1</v>
      </c>
      <c r="G1362" s="42">
        <v>42131</v>
      </c>
    </row>
    <row r="1363" spans="1:7" ht="15.75" x14ac:dyDescent="0.25">
      <c r="A1363" s="150" t="s">
        <v>2278</v>
      </c>
      <c r="B1363" s="151">
        <v>2003</v>
      </c>
      <c r="C1363" s="152" t="s">
        <v>2281</v>
      </c>
      <c r="D1363" s="151" t="s">
        <v>2421</v>
      </c>
      <c r="E1363" s="161" t="s">
        <v>2351</v>
      </c>
      <c r="F1363" s="5">
        <v>1</v>
      </c>
      <c r="G1363" s="42">
        <v>42131</v>
      </c>
    </row>
    <row r="1364" spans="1:7" ht="15.75" x14ac:dyDescent="0.25">
      <c r="A1364" s="150" t="s">
        <v>2278</v>
      </c>
      <c r="B1364" s="151">
        <v>2003</v>
      </c>
      <c r="C1364" s="152" t="s">
        <v>2281</v>
      </c>
      <c r="D1364" s="151" t="s">
        <v>2421</v>
      </c>
      <c r="E1364" s="161" t="s">
        <v>2352</v>
      </c>
      <c r="F1364" s="5">
        <v>1</v>
      </c>
      <c r="G1364" s="42">
        <v>42131</v>
      </c>
    </row>
    <row r="1365" spans="1:7" x14ac:dyDescent="0.25">
      <c r="A1365" s="150" t="s">
        <v>2278</v>
      </c>
      <c r="B1365" s="151">
        <v>2003</v>
      </c>
      <c r="C1365" s="152" t="s">
        <v>2281</v>
      </c>
      <c r="D1365" s="151" t="s">
        <v>2421</v>
      </c>
      <c r="E1365" s="153" t="s">
        <v>2353</v>
      </c>
      <c r="F1365" s="5">
        <v>1</v>
      </c>
      <c r="G1365" s="42">
        <v>42131</v>
      </c>
    </row>
    <row r="1366" spans="1:7" x14ac:dyDescent="0.25">
      <c r="A1366" s="150" t="s">
        <v>2278</v>
      </c>
      <c r="B1366" s="151">
        <v>2003</v>
      </c>
      <c r="C1366" s="152" t="s">
        <v>2281</v>
      </c>
      <c r="D1366" s="151" t="s">
        <v>2421</v>
      </c>
      <c r="E1366" s="153" t="s">
        <v>2354</v>
      </c>
      <c r="F1366" s="5">
        <v>1</v>
      </c>
      <c r="G1366" s="42">
        <v>42131</v>
      </c>
    </row>
    <row r="1367" spans="1:7" x14ac:dyDescent="0.25">
      <c r="A1367" s="150" t="s">
        <v>2278</v>
      </c>
      <c r="B1367" s="151">
        <v>2003</v>
      </c>
      <c r="C1367" s="152" t="s">
        <v>2281</v>
      </c>
      <c r="D1367" s="151" t="s">
        <v>2421</v>
      </c>
      <c r="E1367" s="153" t="s">
        <v>2355</v>
      </c>
      <c r="F1367" s="5">
        <v>3</v>
      </c>
      <c r="G1367" s="42">
        <v>42131</v>
      </c>
    </row>
    <row r="1368" spans="1:7" ht="30" x14ac:dyDescent="0.25">
      <c r="A1368" s="150" t="s">
        <v>2278</v>
      </c>
      <c r="B1368" s="151">
        <v>2003</v>
      </c>
      <c r="C1368" s="152" t="s">
        <v>2281</v>
      </c>
      <c r="D1368" s="151" t="s">
        <v>2421</v>
      </c>
      <c r="E1368" s="153" t="s">
        <v>2356</v>
      </c>
      <c r="F1368" s="5">
        <v>3</v>
      </c>
      <c r="G1368" s="42">
        <v>42131</v>
      </c>
    </row>
    <row r="1369" spans="1:7" ht="30" x14ac:dyDescent="0.25">
      <c r="A1369" s="150" t="s">
        <v>2278</v>
      </c>
      <c r="B1369" s="151">
        <v>2003</v>
      </c>
      <c r="C1369" s="152" t="s">
        <v>2281</v>
      </c>
      <c r="D1369" s="151" t="s">
        <v>2421</v>
      </c>
      <c r="E1369" s="153" t="s">
        <v>2357</v>
      </c>
      <c r="F1369" s="5">
        <v>3</v>
      </c>
      <c r="G1369" s="42">
        <v>42131</v>
      </c>
    </row>
    <row r="1370" spans="1:7" x14ac:dyDescent="0.25">
      <c r="A1370" s="150" t="s">
        <v>2278</v>
      </c>
      <c r="B1370" s="151">
        <v>2003</v>
      </c>
      <c r="C1370" s="152" t="s">
        <v>2281</v>
      </c>
      <c r="D1370" s="151" t="s">
        <v>2421</v>
      </c>
      <c r="E1370" s="153" t="s">
        <v>2358</v>
      </c>
      <c r="F1370" s="5" t="s">
        <v>565</v>
      </c>
      <c r="G1370" s="42">
        <v>42131</v>
      </c>
    </row>
    <row r="1371" spans="1:7" x14ac:dyDescent="0.25">
      <c r="A1371" s="150" t="s">
        <v>2278</v>
      </c>
      <c r="B1371" s="151">
        <v>2003</v>
      </c>
      <c r="C1371" s="152" t="s">
        <v>2281</v>
      </c>
      <c r="D1371" s="151" t="s">
        <v>2421</v>
      </c>
      <c r="E1371" s="153" t="s">
        <v>2359</v>
      </c>
      <c r="F1371" s="5">
        <v>3</v>
      </c>
      <c r="G1371" s="42">
        <v>42131</v>
      </c>
    </row>
    <row r="1372" spans="1:7" x14ac:dyDescent="0.25">
      <c r="A1372" s="150" t="s">
        <v>2278</v>
      </c>
      <c r="B1372" s="151">
        <v>2003</v>
      </c>
      <c r="C1372" s="152" t="s">
        <v>2281</v>
      </c>
      <c r="D1372" s="151" t="s">
        <v>2421</v>
      </c>
      <c r="E1372" s="153" t="s">
        <v>556</v>
      </c>
      <c r="F1372" s="5" t="s">
        <v>565</v>
      </c>
      <c r="G1372" s="42">
        <v>42131</v>
      </c>
    </row>
    <row r="1373" spans="1:7" x14ac:dyDescent="0.25">
      <c r="A1373" s="150" t="s">
        <v>2278</v>
      </c>
      <c r="B1373" s="151">
        <v>2003</v>
      </c>
      <c r="C1373" s="152" t="s">
        <v>2281</v>
      </c>
      <c r="D1373" s="151" t="s">
        <v>2421</v>
      </c>
      <c r="E1373" s="153" t="s">
        <v>2360</v>
      </c>
      <c r="F1373" s="5">
        <v>3</v>
      </c>
      <c r="G1373" s="42">
        <v>42131</v>
      </c>
    </row>
    <row r="1374" spans="1:7" x14ac:dyDescent="0.25">
      <c r="A1374" s="150" t="s">
        <v>2278</v>
      </c>
      <c r="B1374" s="151">
        <v>2003</v>
      </c>
      <c r="C1374" s="152" t="s">
        <v>2281</v>
      </c>
      <c r="D1374" s="151" t="s">
        <v>2421</v>
      </c>
      <c r="E1374" s="153" t="s">
        <v>2361</v>
      </c>
      <c r="F1374" s="5" t="s">
        <v>565</v>
      </c>
      <c r="G1374" s="42">
        <v>42131</v>
      </c>
    </row>
    <row r="1375" spans="1:7" x14ac:dyDescent="0.25">
      <c r="A1375" s="150" t="s">
        <v>2278</v>
      </c>
      <c r="B1375" s="151">
        <v>2003</v>
      </c>
      <c r="C1375" s="152" t="s">
        <v>2281</v>
      </c>
      <c r="D1375" s="151" t="s">
        <v>2421</v>
      </c>
      <c r="E1375" s="153" t="s">
        <v>2362</v>
      </c>
      <c r="F1375" s="5" t="s">
        <v>966</v>
      </c>
      <c r="G1375" s="42">
        <v>42131</v>
      </c>
    </row>
    <row r="1376" spans="1:7" x14ac:dyDescent="0.25">
      <c r="A1376" s="150" t="s">
        <v>2278</v>
      </c>
      <c r="B1376" s="151">
        <v>2003</v>
      </c>
      <c r="C1376" s="152" t="s">
        <v>2281</v>
      </c>
      <c r="D1376" s="151" t="s">
        <v>2421</v>
      </c>
      <c r="E1376" s="153" t="s">
        <v>2363</v>
      </c>
      <c r="F1376" s="5" t="s">
        <v>565</v>
      </c>
      <c r="G1376" s="42">
        <v>42131</v>
      </c>
    </row>
    <row r="1377" spans="1:7" x14ac:dyDescent="0.25">
      <c r="A1377" s="150" t="s">
        <v>2278</v>
      </c>
      <c r="B1377" s="151">
        <v>2003</v>
      </c>
      <c r="C1377" s="152" t="s">
        <v>2281</v>
      </c>
      <c r="D1377" s="151" t="s">
        <v>2421</v>
      </c>
      <c r="E1377" s="153" t="s">
        <v>2364</v>
      </c>
      <c r="F1377" s="5" t="s">
        <v>966</v>
      </c>
      <c r="G1377" s="42">
        <v>42131</v>
      </c>
    </row>
    <row r="1378" spans="1:7" x14ac:dyDescent="0.25">
      <c r="A1378" s="150" t="s">
        <v>2278</v>
      </c>
      <c r="B1378" s="151">
        <v>2003</v>
      </c>
      <c r="C1378" s="152" t="s">
        <v>2281</v>
      </c>
      <c r="D1378" s="151" t="s">
        <v>2421</v>
      </c>
      <c r="E1378" s="153" t="s">
        <v>2365</v>
      </c>
      <c r="F1378" s="5">
        <v>2</v>
      </c>
      <c r="G1378" s="42">
        <v>42131</v>
      </c>
    </row>
    <row r="1379" spans="1:7" x14ac:dyDescent="0.25">
      <c r="A1379" s="150" t="s">
        <v>2278</v>
      </c>
      <c r="B1379" s="151">
        <v>2003</v>
      </c>
      <c r="C1379" s="152" t="s">
        <v>2281</v>
      </c>
      <c r="D1379" s="151" t="s">
        <v>2421</v>
      </c>
      <c r="E1379" s="153" t="s">
        <v>2366</v>
      </c>
      <c r="F1379" s="5">
        <v>2</v>
      </c>
      <c r="G1379" s="42">
        <v>42131</v>
      </c>
    </row>
    <row r="1380" spans="1:7" ht="30" x14ac:dyDescent="0.25">
      <c r="A1380" s="150" t="s">
        <v>2278</v>
      </c>
      <c r="B1380" s="151">
        <v>2003</v>
      </c>
      <c r="C1380" s="152" t="s">
        <v>2281</v>
      </c>
      <c r="D1380" s="151" t="s">
        <v>2421</v>
      </c>
      <c r="E1380" s="153" t="s">
        <v>2367</v>
      </c>
      <c r="F1380" s="5" t="s">
        <v>1009</v>
      </c>
      <c r="G1380" s="42">
        <v>42131</v>
      </c>
    </row>
    <row r="1381" spans="1:7" x14ac:dyDescent="0.25">
      <c r="A1381" s="150" t="s">
        <v>2278</v>
      </c>
      <c r="B1381" s="151">
        <v>2003</v>
      </c>
      <c r="C1381" s="152" t="s">
        <v>2281</v>
      </c>
      <c r="D1381" s="151" t="s">
        <v>2421</v>
      </c>
      <c r="E1381" s="153" t="s">
        <v>2368</v>
      </c>
      <c r="F1381" s="5" t="s">
        <v>471</v>
      </c>
      <c r="G1381" s="42">
        <v>42131</v>
      </c>
    </row>
    <row r="1382" spans="1:7" x14ac:dyDescent="0.25">
      <c r="A1382" s="150" t="s">
        <v>2278</v>
      </c>
      <c r="B1382" s="151">
        <v>2003</v>
      </c>
      <c r="C1382" s="152" t="s">
        <v>2281</v>
      </c>
      <c r="D1382" s="151" t="s">
        <v>2421</v>
      </c>
      <c r="E1382" s="153" t="s">
        <v>2369</v>
      </c>
      <c r="F1382" s="5" t="s">
        <v>1009</v>
      </c>
      <c r="G1382" s="42">
        <v>42131</v>
      </c>
    </row>
    <row r="1383" spans="1:7" x14ac:dyDescent="0.25">
      <c r="A1383" s="150" t="s">
        <v>2278</v>
      </c>
      <c r="B1383" s="151">
        <v>2003</v>
      </c>
      <c r="C1383" s="152" t="s">
        <v>2281</v>
      </c>
      <c r="D1383" s="151" t="s">
        <v>2421</v>
      </c>
      <c r="E1383" s="153" t="s">
        <v>2370</v>
      </c>
      <c r="F1383" s="5" t="s">
        <v>629</v>
      </c>
      <c r="G1383" s="42">
        <v>42131</v>
      </c>
    </row>
    <row r="1384" spans="1:7" x14ac:dyDescent="0.25">
      <c r="A1384" s="150" t="s">
        <v>2278</v>
      </c>
      <c r="B1384" s="151">
        <v>2003</v>
      </c>
      <c r="C1384" s="152" t="s">
        <v>2281</v>
      </c>
      <c r="D1384" s="151" t="s">
        <v>2421</v>
      </c>
      <c r="E1384" s="153" t="s">
        <v>2371</v>
      </c>
      <c r="F1384" s="5">
        <v>4</v>
      </c>
      <c r="G1384" s="42">
        <v>42131</v>
      </c>
    </row>
    <row r="1385" spans="1:7" x14ac:dyDescent="0.25">
      <c r="A1385" s="150" t="s">
        <v>2278</v>
      </c>
      <c r="B1385" s="151">
        <v>2003</v>
      </c>
      <c r="C1385" s="152" t="s">
        <v>2281</v>
      </c>
      <c r="D1385" s="151" t="s">
        <v>2421</v>
      </c>
      <c r="E1385" s="153" t="s">
        <v>2372</v>
      </c>
      <c r="F1385" s="5">
        <v>4</v>
      </c>
      <c r="G1385" s="42">
        <v>42131</v>
      </c>
    </row>
    <row r="1386" spans="1:7" x14ac:dyDescent="0.25">
      <c r="A1386" s="150" t="s">
        <v>2278</v>
      </c>
      <c r="B1386" s="151">
        <v>2003</v>
      </c>
      <c r="C1386" s="152" t="s">
        <v>2281</v>
      </c>
      <c r="D1386" s="151" t="s">
        <v>2421</v>
      </c>
      <c r="E1386" s="153" t="s">
        <v>2373</v>
      </c>
      <c r="F1386" s="5">
        <v>4</v>
      </c>
      <c r="G1386" s="42">
        <v>42131</v>
      </c>
    </row>
    <row r="1387" spans="1:7" x14ac:dyDescent="0.25">
      <c r="A1387" s="150" t="s">
        <v>2278</v>
      </c>
      <c r="B1387" s="151">
        <v>2003</v>
      </c>
      <c r="C1387" s="152" t="s">
        <v>2281</v>
      </c>
      <c r="D1387" s="151" t="s">
        <v>2421</v>
      </c>
      <c r="E1387" s="153" t="s">
        <v>2374</v>
      </c>
      <c r="F1387" s="5" t="s">
        <v>565</v>
      </c>
      <c r="G1387" s="42">
        <v>42131</v>
      </c>
    </row>
    <row r="1388" spans="1:7" x14ac:dyDescent="0.25">
      <c r="A1388" s="150" t="s">
        <v>2278</v>
      </c>
      <c r="B1388" s="151">
        <v>2003</v>
      </c>
      <c r="C1388" s="152" t="s">
        <v>2281</v>
      </c>
      <c r="D1388" s="151" t="s">
        <v>2421</v>
      </c>
      <c r="E1388" s="153" t="s">
        <v>2375</v>
      </c>
      <c r="F1388" s="5">
        <v>4</v>
      </c>
      <c r="G1388" s="42">
        <v>42131</v>
      </c>
    </row>
    <row r="1389" spans="1:7" x14ac:dyDescent="0.25">
      <c r="A1389" s="150" t="s">
        <v>2278</v>
      </c>
      <c r="B1389" s="151">
        <v>2003</v>
      </c>
      <c r="C1389" s="152" t="s">
        <v>2281</v>
      </c>
      <c r="D1389" s="151" t="s">
        <v>2421</v>
      </c>
      <c r="E1389" s="153" t="s">
        <v>2376</v>
      </c>
      <c r="F1389" s="5">
        <v>4</v>
      </c>
      <c r="G1389" s="42">
        <v>42131</v>
      </c>
    </row>
    <row r="1390" spans="1:7" x14ac:dyDescent="0.25">
      <c r="A1390" s="150" t="s">
        <v>2278</v>
      </c>
      <c r="B1390" s="151">
        <v>2003</v>
      </c>
      <c r="C1390" s="152" t="s">
        <v>2281</v>
      </c>
      <c r="D1390" s="151" t="s">
        <v>2421</v>
      </c>
      <c r="E1390" s="153" t="s">
        <v>2377</v>
      </c>
      <c r="F1390" s="5" t="s">
        <v>565</v>
      </c>
      <c r="G1390" s="42">
        <v>42131</v>
      </c>
    </row>
    <row r="1391" spans="1:7" x14ac:dyDescent="0.25">
      <c r="A1391" s="150" t="s">
        <v>2278</v>
      </c>
      <c r="B1391" s="151">
        <v>2003</v>
      </c>
      <c r="C1391" s="152" t="s">
        <v>2281</v>
      </c>
      <c r="D1391" s="151" t="s">
        <v>2421</v>
      </c>
      <c r="E1391" s="153" t="s">
        <v>2378</v>
      </c>
      <c r="F1391" s="5">
        <v>4</v>
      </c>
      <c r="G1391" s="42">
        <v>42131</v>
      </c>
    </row>
    <row r="1392" spans="1:7" x14ac:dyDescent="0.25">
      <c r="A1392" s="150" t="s">
        <v>2278</v>
      </c>
      <c r="B1392" s="151">
        <v>2003</v>
      </c>
      <c r="C1392" s="152" t="s">
        <v>2281</v>
      </c>
      <c r="D1392" s="151" t="s">
        <v>2421</v>
      </c>
      <c r="E1392" s="153" t="s">
        <v>2379</v>
      </c>
      <c r="F1392" s="5">
        <v>4</v>
      </c>
      <c r="G1392" s="42">
        <v>42131</v>
      </c>
    </row>
    <row r="1393" spans="1:7" x14ac:dyDescent="0.25">
      <c r="A1393" s="150" t="s">
        <v>2278</v>
      </c>
      <c r="B1393" s="151">
        <v>2003</v>
      </c>
      <c r="C1393" s="152" t="s">
        <v>2281</v>
      </c>
      <c r="D1393" s="151" t="s">
        <v>2421</v>
      </c>
      <c r="E1393" s="153" t="s">
        <v>2380</v>
      </c>
      <c r="F1393" s="5">
        <v>4</v>
      </c>
      <c r="G1393" s="42">
        <v>42131</v>
      </c>
    </row>
    <row r="1394" spans="1:7" x14ac:dyDescent="0.25">
      <c r="A1394" s="150" t="s">
        <v>2278</v>
      </c>
      <c r="B1394" s="151">
        <v>2003</v>
      </c>
      <c r="C1394" s="152" t="s">
        <v>2281</v>
      </c>
      <c r="D1394" s="151" t="s">
        <v>2421</v>
      </c>
      <c r="E1394" s="153" t="s">
        <v>2381</v>
      </c>
      <c r="F1394" s="5" t="s">
        <v>805</v>
      </c>
      <c r="G1394" s="42">
        <v>42131</v>
      </c>
    </row>
    <row r="1395" spans="1:7" x14ac:dyDescent="0.25">
      <c r="A1395" s="150" t="s">
        <v>2278</v>
      </c>
      <c r="B1395" s="151">
        <v>2003</v>
      </c>
      <c r="C1395" s="152" t="s">
        <v>2281</v>
      </c>
      <c r="D1395" s="151" t="s">
        <v>2421</v>
      </c>
      <c r="E1395" s="153" t="s">
        <v>2382</v>
      </c>
      <c r="F1395" s="5" t="s">
        <v>842</v>
      </c>
      <c r="G1395" s="42">
        <v>42131</v>
      </c>
    </row>
    <row r="1396" spans="1:7" x14ac:dyDescent="0.25">
      <c r="A1396" s="150" t="s">
        <v>2278</v>
      </c>
      <c r="B1396" s="151">
        <v>2003</v>
      </c>
      <c r="C1396" s="152" t="s">
        <v>2281</v>
      </c>
      <c r="D1396" s="151" t="s">
        <v>2421</v>
      </c>
      <c r="E1396" s="153" t="s">
        <v>2383</v>
      </c>
      <c r="F1396" s="5">
        <v>2</v>
      </c>
      <c r="G1396" s="42">
        <v>42131</v>
      </c>
    </row>
    <row r="1397" spans="1:7" x14ac:dyDescent="0.25">
      <c r="A1397" s="150" t="s">
        <v>2278</v>
      </c>
      <c r="B1397" s="151">
        <v>2003</v>
      </c>
      <c r="C1397" s="152" t="s">
        <v>2281</v>
      </c>
      <c r="D1397" s="151" t="s">
        <v>2421</v>
      </c>
      <c r="E1397" s="153" t="s">
        <v>2384</v>
      </c>
      <c r="F1397" s="5">
        <v>4</v>
      </c>
      <c r="G1397" s="42">
        <v>42131</v>
      </c>
    </row>
    <row r="1398" spans="1:7" x14ac:dyDescent="0.25">
      <c r="A1398" s="150" t="s">
        <v>2278</v>
      </c>
      <c r="B1398" s="151">
        <v>2003</v>
      </c>
      <c r="C1398" s="152" t="s">
        <v>2281</v>
      </c>
      <c r="D1398" s="151" t="s">
        <v>2421</v>
      </c>
      <c r="E1398" s="153" t="s">
        <v>2385</v>
      </c>
      <c r="F1398" s="5">
        <v>4</v>
      </c>
      <c r="G1398" s="42">
        <v>42131</v>
      </c>
    </row>
    <row r="1399" spans="1:7" x14ac:dyDescent="0.25">
      <c r="A1399" s="150" t="s">
        <v>2278</v>
      </c>
      <c r="B1399" s="151">
        <v>2003</v>
      </c>
      <c r="C1399" s="152" t="s">
        <v>2281</v>
      </c>
      <c r="D1399" s="151" t="s">
        <v>2421</v>
      </c>
      <c r="E1399" s="153" t="s">
        <v>2386</v>
      </c>
      <c r="F1399" s="5">
        <v>4</v>
      </c>
      <c r="G1399" s="42">
        <v>42131</v>
      </c>
    </row>
    <row r="1400" spans="1:7" x14ac:dyDescent="0.25">
      <c r="A1400" s="150" t="s">
        <v>2278</v>
      </c>
      <c r="B1400" s="151">
        <v>2003</v>
      </c>
      <c r="C1400" s="152" t="s">
        <v>2281</v>
      </c>
      <c r="D1400" s="151" t="s">
        <v>2421</v>
      </c>
      <c r="E1400" s="153" t="s">
        <v>2387</v>
      </c>
      <c r="F1400" s="5">
        <v>4</v>
      </c>
      <c r="G1400" s="42">
        <v>42131</v>
      </c>
    </row>
    <row r="1401" spans="1:7" x14ac:dyDescent="0.25">
      <c r="A1401" s="150" t="s">
        <v>2278</v>
      </c>
      <c r="B1401" s="151">
        <v>2003</v>
      </c>
      <c r="C1401" s="152" t="s">
        <v>2281</v>
      </c>
      <c r="D1401" s="151" t="s">
        <v>2421</v>
      </c>
      <c r="E1401" s="153" t="s">
        <v>2388</v>
      </c>
      <c r="F1401" s="5">
        <v>4</v>
      </c>
      <c r="G1401" s="42">
        <v>42131</v>
      </c>
    </row>
    <row r="1402" spans="1:7" x14ac:dyDescent="0.25">
      <c r="A1402" s="150" t="s">
        <v>2278</v>
      </c>
      <c r="B1402" s="151">
        <v>2003</v>
      </c>
      <c r="C1402" s="152" t="s">
        <v>2281</v>
      </c>
      <c r="D1402" s="151" t="s">
        <v>2421</v>
      </c>
      <c r="E1402" s="153" t="s">
        <v>2389</v>
      </c>
      <c r="F1402" s="5">
        <v>4</v>
      </c>
      <c r="G1402" s="42">
        <v>42131</v>
      </c>
    </row>
    <row r="1403" spans="1:7" x14ac:dyDescent="0.25">
      <c r="A1403" s="150" t="s">
        <v>2278</v>
      </c>
      <c r="B1403" s="151">
        <v>2003</v>
      </c>
      <c r="C1403" s="152" t="s">
        <v>2281</v>
      </c>
      <c r="D1403" s="151" t="s">
        <v>2421</v>
      </c>
      <c r="E1403" s="153" t="s">
        <v>556</v>
      </c>
      <c r="F1403" s="5">
        <v>4</v>
      </c>
      <c r="G1403" s="42">
        <v>42131</v>
      </c>
    </row>
    <row r="1404" spans="1:7" x14ac:dyDescent="0.25">
      <c r="A1404" s="150" t="s">
        <v>2278</v>
      </c>
      <c r="B1404" s="151">
        <v>2003</v>
      </c>
      <c r="C1404" s="152" t="s">
        <v>2281</v>
      </c>
      <c r="D1404" s="151" t="s">
        <v>2421</v>
      </c>
      <c r="E1404" s="153" t="s">
        <v>2390</v>
      </c>
      <c r="F1404" s="5">
        <v>4</v>
      </c>
      <c r="G1404" s="42">
        <v>42131</v>
      </c>
    </row>
    <row r="1405" spans="1:7" x14ac:dyDescent="0.25">
      <c r="A1405" s="150" t="s">
        <v>2278</v>
      </c>
      <c r="B1405" s="151">
        <v>2003</v>
      </c>
      <c r="C1405" s="152" t="s">
        <v>2281</v>
      </c>
      <c r="D1405" s="151" t="s">
        <v>2421</v>
      </c>
      <c r="E1405" s="153" t="s">
        <v>2391</v>
      </c>
      <c r="F1405" s="5" t="s">
        <v>471</v>
      </c>
      <c r="G1405" s="42">
        <v>42131</v>
      </c>
    </row>
    <row r="1406" spans="1:7" x14ac:dyDescent="0.25">
      <c r="A1406" s="150" t="s">
        <v>2278</v>
      </c>
      <c r="B1406" s="151">
        <v>2003</v>
      </c>
      <c r="C1406" s="152" t="s">
        <v>2281</v>
      </c>
      <c r="D1406" s="151" t="s">
        <v>2421</v>
      </c>
      <c r="E1406" s="153" t="s">
        <v>2392</v>
      </c>
      <c r="F1406" s="5">
        <v>4</v>
      </c>
      <c r="G1406" s="42">
        <v>42131</v>
      </c>
    </row>
    <row r="1407" spans="1:7" x14ac:dyDescent="0.25">
      <c r="A1407" s="150" t="s">
        <v>2278</v>
      </c>
      <c r="B1407" s="151">
        <v>2003</v>
      </c>
      <c r="C1407" s="152" t="s">
        <v>2281</v>
      </c>
      <c r="D1407" s="151" t="s">
        <v>2421</v>
      </c>
      <c r="E1407" s="153" t="s">
        <v>2393</v>
      </c>
      <c r="F1407" s="5" t="s">
        <v>1009</v>
      </c>
      <c r="G1407" s="42">
        <v>42131</v>
      </c>
    </row>
    <row r="1408" spans="1:7" x14ac:dyDescent="0.25">
      <c r="A1408" s="150" t="s">
        <v>2278</v>
      </c>
      <c r="B1408" s="151">
        <v>2003</v>
      </c>
      <c r="C1408" s="152" t="s">
        <v>2281</v>
      </c>
      <c r="D1408" s="151" t="s">
        <v>2421</v>
      </c>
      <c r="E1408" s="153" t="s">
        <v>2394</v>
      </c>
      <c r="F1408" s="5" t="s">
        <v>1398</v>
      </c>
      <c r="G1408" s="42">
        <v>42131</v>
      </c>
    </row>
    <row r="1409" spans="1:7" x14ac:dyDescent="0.25">
      <c r="A1409" s="150" t="s">
        <v>2278</v>
      </c>
      <c r="B1409" s="151">
        <v>2003</v>
      </c>
      <c r="C1409" s="152" t="s">
        <v>2281</v>
      </c>
      <c r="D1409" s="151" t="s">
        <v>2421</v>
      </c>
      <c r="E1409" s="153" t="s">
        <v>2395</v>
      </c>
      <c r="F1409" s="5" t="s">
        <v>1009</v>
      </c>
      <c r="G1409" s="42">
        <v>42131</v>
      </c>
    </row>
    <row r="1410" spans="1:7" x14ac:dyDescent="0.25">
      <c r="A1410" s="150" t="s">
        <v>2278</v>
      </c>
      <c r="B1410" s="151">
        <v>2003</v>
      </c>
      <c r="C1410" s="152" t="s">
        <v>2281</v>
      </c>
      <c r="D1410" s="151" t="s">
        <v>2421</v>
      </c>
      <c r="E1410" s="153" t="s">
        <v>2396</v>
      </c>
      <c r="F1410" s="5" t="s">
        <v>1398</v>
      </c>
      <c r="G1410" s="42">
        <v>42131</v>
      </c>
    </row>
    <row r="1411" spans="1:7" x14ac:dyDescent="0.25">
      <c r="A1411" s="150" t="s">
        <v>2278</v>
      </c>
      <c r="B1411" s="151">
        <v>2003</v>
      </c>
      <c r="C1411" s="152" t="s">
        <v>2281</v>
      </c>
      <c r="D1411" s="151" t="s">
        <v>2421</v>
      </c>
      <c r="E1411" s="153" t="s">
        <v>2397</v>
      </c>
      <c r="F1411" s="5" t="s">
        <v>1398</v>
      </c>
      <c r="G1411" s="42">
        <v>42131</v>
      </c>
    </row>
    <row r="1412" spans="1:7" x14ac:dyDescent="0.25">
      <c r="A1412" s="150" t="s">
        <v>2278</v>
      </c>
      <c r="B1412" s="151">
        <v>2003</v>
      </c>
      <c r="C1412" s="152" t="s">
        <v>2281</v>
      </c>
      <c r="D1412" s="151" t="s">
        <v>2421</v>
      </c>
      <c r="E1412" s="153" t="s">
        <v>2398</v>
      </c>
      <c r="F1412" s="5" t="s">
        <v>1398</v>
      </c>
      <c r="G1412" s="42">
        <v>42131</v>
      </c>
    </row>
    <row r="1413" spans="1:7" x14ac:dyDescent="0.25">
      <c r="A1413" s="150" t="s">
        <v>2278</v>
      </c>
      <c r="B1413" s="151">
        <v>2003</v>
      </c>
      <c r="C1413" s="152" t="s">
        <v>2281</v>
      </c>
      <c r="D1413" s="151" t="s">
        <v>2421</v>
      </c>
      <c r="E1413" s="153" t="s">
        <v>2399</v>
      </c>
      <c r="F1413" s="5" t="s">
        <v>1398</v>
      </c>
      <c r="G1413" s="42">
        <v>42131</v>
      </c>
    </row>
    <row r="1414" spans="1:7" x14ac:dyDescent="0.25">
      <c r="A1414" s="150" t="s">
        <v>2278</v>
      </c>
      <c r="B1414" s="151">
        <v>2003</v>
      </c>
      <c r="C1414" s="152" t="s">
        <v>2281</v>
      </c>
      <c r="D1414" s="151" t="s">
        <v>2421</v>
      </c>
      <c r="E1414" s="153" t="s">
        <v>1407</v>
      </c>
      <c r="F1414" s="5" t="s">
        <v>471</v>
      </c>
      <c r="G1414" s="42">
        <v>42131</v>
      </c>
    </row>
    <row r="1415" spans="1:7" x14ac:dyDescent="0.25">
      <c r="A1415" s="148" t="s">
        <v>2278</v>
      </c>
      <c r="B1415" s="137">
        <v>2004</v>
      </c>
      <c r="C1415" s="138" t="s">
        <v>2320</v>
      </c>
      <c r="D1415" s="137" t="s">
        <v>2421</v>
      </c>
      <c r="E1415" s="139" t="s">
        <v>2350</v>
      </c>
      <c r="F1415" s="1">
        <v>1</v>
      </c>
      <c r="G1415" s="64">
        <v>42131</v>
      </c>
    </row>
    <row r="1416" spans="1:7" x14ac:dyDescent="0.25">
      <c r="A1416" s="148" t="s">
        <v>2278</v>
      </c>
      <c r="B1416" s="137">
        <v>2004</v>
      </c>
      <c r="C1416" s="138" t="s">
        <v>2320</v>
      </c>
      <c r="D1416" s="137" t="s">
        <v>2421</v>
      </c>
      <c r="E1416" s="139" t="s">
        <v>2351</v>
      </c>
      <c r="F1416" s="1">
        <v>1</v>
      </c>
      <c r="G1416" s="64">
        <v>42131</v>
      </c>
    </row>
    <row r="1417" spans="1:7" x14ac:dyDescent="0.25">
      <c r="A1417" s="148" t="s">
        <v>2278</v>
      </c>
      <c r="B1417" s="137">
        <v>2004</v>
      </c>
      <c r="C1417" s="138" t="s">
        <v>2320</v>
      </c>
      <c r="D1417" s="137" t="s">
        <v>2421</v>
      </c>
      <c r="E1417" s="139" t="s">
        <v>2400</v>
      </c>
      <c r="F1417" s="1">
        <v>1</v>
      </c>
      <c r="G1417" s="64">
        <v>42131</v>
      </c>
    </row>
    <row r="1418" spans="1:7" x14ac:dyDescent="0.25">
      <c r="A1418" s="148" t="s">
        <v>2278</v>
      </c>
      <c r="B1418" s="137">
        <v>2004</v>
      </c>
      <c r="C1418" s="138" t="s">
        <v>2320</v>
      </c>
      <c r="D1418" s="137" t="s">
        <v>2421</v>
      </c>
      <c r="E1418" s="139" t="s">
        <v>2401</v>
      </c>
      <c r="F1418" s="1">
        <v>1</v>
      </c>
      <c r="G1418" s="64">
        <v>42131</v>
      </c>
    </row>
    <row r="1419" spans="1:7" x14ac:dyDescent="0.25">
      <c r="A1419" s="148" t="s">
        <v>2278</v>
      </c>
      <c r="B1419" s="137">
        <v>2004</v>
      </c>
      <c r="C1419" s="138" t="s">
        <v>2320</v>
      </c>
      <c r="D1419" s="137" t="s">
        <v>2421</v>
      </c>
      <c r="E1419" s="139" t="s">
        <v>2402</v>
      </c>
      <c r="F1419" s="1">
        <v>1</v>
      </c>
      <c r="G1419" s="64">
        <v>42131</v>
      </c>
    </row>
    <row r="1420" spans="1:7" x14ac:dyDescent="0.25">
      <c r="A1420" s="148" t="s">
        <v>2278</v>
      </c>
      <c r="B1420" s="137">
        <v>2004</v>
      </c>
      <c r="C1420" s="138" t="s">
        <v>2320</v>
      </c>
      <c r="D1420" s="137" t="s">
        <v>2421</v>
      </c>
      <c r="E1420" s="139" t="s">
        <v>2355</v>
      </c>
      <c r="F1420" s="1">
        <v>3</v>
      </c>
      <c r="G1420" s="64">
        <v>42131</v>
      </c>
    </row>
    <row r="1421" spans="1:7" ht="30" x14ac:dyDescent="0.25">
      <c r="A1421" s="148" t="s">
        <v>2278</v>
      </c>
      <c r="B1421" s="137">
        <v>2004</v>
      </c>
      <c r="C1421" s="138" t="s">
        <v>2320</v>
      </c>
      <c r="D1421" s="137" t="s">
        <v>2421</v>
      </c>
      <c r="E1421" s="139" t="s">
        <v>2403</v>
      </c>
      <c r="F1421" s="1">
        <v>3</v>
      </c>
      <c r="G1421" s="64">
        <v>42131</v>
      </c>
    </row>
    <row r="1422" spans="1:7" x14ac:dyDescent="0.25">
      <c r="A1422" s="148" t="s">
        <v>2278</v>
      </c>
      <c r="B1422" s="137">
        <v>2004</v>
      </c>
      <c r="C1422" s="138" t="s">
        <v>2320</v>
      </c>
      <c r="D1422" s="137" t="s">
        <v>2421</v>
      </c>
      <c r="E1422" s="139" t="s">
        <v>2404</v>
      </c>
      <c r="F1422" s="1">
        <v>3</v>
      </c>
      <c r="G1422" s="64">
        <v>42131</v>
      </c>
    </row>
    <row r="1423" spans="1:7" x14ac:dyDescent="0.25">
      <c r="A1423" s="148" t="s">
        <v>2278</v>
      </c>
      <c r="B1423" s="137">
        <v>2004</v>
      </c>
      <c r="C1423" s="138" t="s">
        <v>2320</v>
      </c>
      <c r="D1423" s="137" t="s">
        <v>2421</v>
      </c>
      <c r="E1423" s="139" t="s">
        <v>2405</v>
      </c>
      <c r="F1423" s="1">
        <v>3</v>
      </c>
      <c r="G1423" s="64">
        <v>42131</v>
      </c>
    </row>
    <row r="1424" spans="1:7" x14ac:dyDescent="0.25">
      <c r="A1424" s="148" t="s">
        <v>2278</v>
      </c>
      <c r="B1424" s="137">
        <v>2004</v>
      </c>
      <c r="C1424" s="138" t="s">
        <v>2320</v>
      </c>
      <c r="D1424" s="137" t="s">
        <v>2421</v>
      </c>
      <c r="E1424" s="139" t="s">
        <v>2406</v>
      </c>
      <c r="F1424" s="1">
        <v>3</v>
      </c>
      <c r="G1424" s="64">
        <v>42131</v>
      </c>
    </row>
    <row r="1425" spans="1:7" x14ac:dyDescent="0.25">
      <c r="A1425" s="148" t="s">
        <v>2278</v>
      </c>
      <c r="B1425" s="137">
        <v>2004</v>
      </c>
      <c r="C1425" s="138" t="s">
        <v>2320</v>
      </c>
      <c r="D1425" s="137" t="s">
        <v>2421</v>
      </c>
      <c r="E1425" s="139" t="s">
        <v>556</v>
      </c>
      <c r="F1425" s="1" t="s">
        <v>565</v>
      </c>
      <c r="G1425" s="64">
        <v>42131</v>
      </c>
    </row>
    <row r="1426" spans="1:7" x14ac:dyDescent="0.25">
      <c r="A1426" s="148" t="s">
        <v>2278</v>
      </c>
      <c r="B1426" s="137">
        <v>2004</v>
      </c>
      <c r="C1426" s="138" t="s">
        <v>2320</v>
      </c>
      <c r="D1426" s="137" t="s">
        <v>2421</v>
      </c>
      <c r="E1426" s="139" t="s">
        <v>2407</v>
      </c>
      <c r="F1426" s="1">
        <v>3</v>
      </c>
      <c r="G1426" s="64">
        <v>42131</v>
      </c>
    </row>
    <row r="1427" spans="1:7" ht="30" x14ac:dyDescent="0.25">
      <c r="A1427" s="148" t="s">
        <v>2278</v>
      </c>
      <c r="B1427" s="137">
        <v>2004</v>
      </c>
      <c r="C1427" s="138" t="s">
        <v>2320</v>
      </c>
      <c r="D1427" s="137" t="s">
        <v>2421</v>
      </c>
      <c r="E1427" s="139" t="s">
        <v>2408</v>
      </c>
      <c r="F1427" s="1">
        <v>3</v>
      </c>
      <c r="G1427" s="64">
        <v>42131</v>
      </c>
    </row>
    <row r="1428" spans="1:7" x14ac:dyDescent="0.25">
      <c r="A1428" s="148" t="s">
        <v>2278</v>
      </c>
      <c r="B1428" s="137">
        <v>2004</v>
      </c>
      <c r="C1428" s="138" t="s">
        <v>2320</v>
      </c>
      <c r="D1428" s="137" t="s">
        <v>2421</v>
      </c>
      <c r="E1428" s="139" t="s">
        <v>2362</v>
      </c>
      <c r="F1428" s="1">
        <v>3</v>
      </c>
      <c r="G1428" s="64">
        <v>42131</v>
      </c>
    </row>
    <row r="1429" spans="1:7" x14ac:dyDescent="0.25">
      <c r="A1429" s="148" t="s">
        <v>2278</v>
      </c>
      <c r="B1429" s="137">
        <v>2004</v>
      </c>
      <c r="C1429" s="138" t="s">
        <v>2320</v>
      </c>
      <c r="D1429" s="137" t="s">
        <v>2421</v>
      </c>
      <c r="E1429" s="139" t="s">
        <v>2363</v>
      </c>
      <c r="F1429" s="1" t="s">
        <v>565</v>
      </c>
      <c r="G1429" s="64">
        <v>42131</v>
      </c>
    </row>
    <row r="1430" spans="1:7" x14ac:dyDescent="0.25">
      <c r="A1430" s="148" t="s">
        <v>2278</v>
      </c>
      <c r="B1430" s="137">
        <v>2004</v>
      </c>
      <c r="C1430" s="138" t="s">
        <v>2320</v>
      </c>
      <c r="D1430" s="137" t="s">
        <v>2421</v>
      </c>
      <c r="E1430" s="139" t="s">
        <v>2364</v>
      </c>
      <c r="F1430" s="1" t="s">
        <v>805</v>
      </c>
      <c r="G1430" s="64">
        <v>42131</v>
      </c>
    </row>
    <row r="1431" spans="1:7" x14ac:dyDescent="0.25">
      <c r="A1431" s="148" t="s">
        <v>2278</v>
      </c>
      <c r="B1431" s="137">
        <v>2004</v>
      </c>
      <c r="C1431" s="138" t="s">
        <v>2320</v>
      </c>
      <c r="D1431" s="137" t="s">
        <v>2421</v>
      </c>
      <c r="E1431" s="139" t="s">
        <v>2365</v>
      </c>
      <c r="F1431" s="1">
        <v>2</v>
      </c>
      <c r="G1431" s="64">
        <v>42131</v>
      </c>
    </row>
    <row r="1432" spans="1:7" x14ac:dyDescent="0.25">
      <c r="A1432" s="148" t="s">
        <v>2278</v>
      </c>
      <c r="B1432" s="137">
        <v>2004</v>
      </c>
      <c r="C1432" s="138" t="s">
        <v>2320</v>
      </c>
      <c r="D1432" s="137" t="s">
        <v>2421</v>
      </c>
      <c r="E1432" s="139" t="s">
        <v>2366</v>
      </c>
      <c r="F1432" s="1">
        <v>2</v>
      </c>
      <c r="G1432" s="64">
        <v>42131</v>
      </c>
    </row>
    <row r="1433" spans="1:7" ht="30" x14ac:dyDescent="0.25">
      <c r="A1433" s="148" t="s">
        <v>2278</v>
      </c>
      <c r="B1433" s="137">
        <v>2004</v>
      </c>
      <c r="C1433" s="138" t="s">
        <v>2320</v>
      </c>
      <c r="D1433" s="137" t="s">
        <v>2421</v>
      </c>
      <c r="E1433" s="139" t="s">
        <v>2367</v>
      </c>
      <c r="F1433" s="1" t="s">
        <v>471</v>
      </c>
      <c r="G1433" s="64">
        <v>42131</v>
      </c>
    </row>
    <row r="1434" spans="1:7" x14ac:dyDescent="0.25">
      <c r="A1434" s="148" t="s">
        <v>2278</v>
      </c>
      <c r="B1434" s="137">
        <v>2004</v>
      </c>
      <c r="C1434" s="138" t="s">
        <v>2320</v>
      </c>
      <c r="D1434" s="137" t="s">
        <v>2421</v>
      </c>
      <c r="E1434" s="139" t="s">
        <v>2368</v>
      </c>
      <c r="F1434" s="1" t="s">
        <v>471</v>
      </c>
      <c r="G1434" s="64">
        <v>42131</v>
      </c>
    </row>
    <row r="1435" spans="1:7" x14ac:dyDescent="0.25">
      <c r="A1435" s="148" t="s">
        <v>2278</v>
      </c>
      <c r="B1435" s="137">
        <v>2004</v>
      </c>
      <c r="C1435" s="138" t="s">
        <v>2320</v>
      </c>
      <c r="D1435" s="137" t="s">
        <v>2421</v>
      </c>
      <c r="E1435" s="139" t="s">
        <v>2369</v>
      </c>
      <c r="F1435" s="1" t="s">
        <v>471</v>
      </c>
      <c r="G1435" s="64">
        <v>42131</v>
      </c>
    </row>
    <row r="1436" spans="1:7" x14ac:dyDescent="0.25">
      <c r="A1436" s="148" t="s">
        <v>2278</v>
      </c>
      <c r="B1436" s="137">
        <v>2004</v>
      </c>
      <c r="C1436" s="138" t="s">
        <v>2320</v>
      </c>
      <c r="D1436" s="137" t="s">
        <v>2421</v>
      </c>
      <c r="E1436" s="139" t="s">
        <v>2371</v>
      </c>
      <c r="F1436" s="1">
        <v>1</v>
      </c>
      <c r="G1436" s="64">
        <v>42131</v>
      </c>
    </row>
    <row r="1437" spans="1:7" x14ac:dyDescent="0.25">
      <c r="A1437" s="148" t="s">
        <v>2278</v>
      </c>
      <c r="B1437" s="137">
        <v>2004</v>
      </c>
      <c r="C1437" s="138" t="s">
        <v>2320</v>
      </c>
      <c r="D1437" s="137" t="s">
        <v>2421</v>
      </c>
      <c r="E1437" s="139" t="s">
        <v>2372</v>
      </c>
      <c r="F1437" s="1" t="s">
        <v>663</v>
      </c>
      <c r="G1437" s="64">
        <v>42131</v>
      </c>
    </row>
    <row r="1438" spans="1:7" x14ac:dyDescent="0.25">
      <c r="A1438" s="148" t="s">
        <v>2278</v>
      </c>
      <c r="B1438" s="137">
        <v>2004</v>
      </c>
      <c r="C1438" s="138" t="s">
        <v>2320</v>
      </c>
      <c r="D1438" s="137" t="s">
        <v>2421</v>
      </c>
      <c r="E1438" s="139" t="s">
        <v>2373</v>
      </c>
      <c r="F1438" s="1">
        <v>4</v>
      </c>
      <c r="G1438" s="64">
        <v>42131</v>
      </c>
    </row>
    <row r="1439" spans="1:7" x14ac:dyDescent="0.25">
      <c r="A1439" s="148" t="s">
        <v>2278</v>
      </c>
      <c r="B1439" s="137">
        <v>2004</v>
      </c>
      <c r="C1439" s="138" t="s">
        <v>2320</v>
      </c>
      <c r="D1439" s="137" t="s">
        <v>2421</v>
      </c>
      <c r="E1439" s="139" t="s">
        <v>2374</v>
      </c>
      <c r="F1439" s="1" t="s">
        <v>565</v>
      </c>
      <c r="G1439" s="64">
        <v>42131</v>
      </c>
    </row>
    <row r="1440" spans="1:7" x14ac:dyDescent="0.25">
      <c r="A1440" s="148" t="s">
        <v>2278</v>
      </c>
      <c r="B1440" s="137">
        <v>2004</v>
      </c>
      <c r="C1440" s="138" t="s">
        <v>2320</v>
      </c>
      <c r="D1440" s="137" t="s">
        <v>2421</v>
      </c>
      <c r="E1440" s="139" t="s">
        <v>2375</v>
      </c>
      <c r="F1440" s="1">
        <v>4</v>
      </c>
      <c r="G1440" s="64">
        <v>42131</v>
      </c>
    </row>
    <row r="1441" spans="1:7" x14ac:dyDescent="0.25">
      <c r="A1441" s="148" t="s">
        <v>2278</v>
      </c>
      <c r="B1441" s="137">
        <v>2004</v>
      </c>
      <c r="C1441" s="138" t="s">
        <v>2320</v>
      </c>
      <c r="D1441" s="137" t="s">
        <v>2421</v>
      </c>
      <c r="E1441" s="139" t="s">
        <v>2376</v>
      </c>
      <c r="F1441" s="1">
        <v>4</v>
      </c>
      <c r="G1441" s="64">
        <v>42131</v>
      </c>
    </row>
    <row r="1442" spans="1:7" x14ac:dyDescent="0.25">
      <c r="A1442" s="148" t="s">
        <v>2278</v>
      </c>
      <c r="B1442" s="137">
        <v>2004</v>
      </c>
      <c r="C1442" s="138" t="s">
        <v>2320</v>
      </c>
      <c r="D1442" s="137" t="s">
        <v>2421</v>
      </c>
      <c r="E1442" s="139" t="s">
        <v>2377</v>
      </c>
      <c r="F1442" s="1" t="s">
        <v>565</v>
      </c>
      <c r="G1442" s="64">
        <v>42131</v>
      </c>
    </row>
    <row r="1443" spans="1:7" x14ac:dyDescent="0.25">
      <c r="A1443" s="148" t="s">
        <v>2278</v>
      </c>
      <c r="B1443" s="137">
        <v>2004</v>
      </c>
      <c r="C1443" s="138" t="s">
        <v>2320</v>
      </c>
      <c r="D1443" s="137" t="s">
        <v>2421</v>
      </c>
      <c r="E1443" s="139" t="s">
        <v>2378</v>
      </c>
      <c r="F1443" s="1">
        <v>3</v>
      </c>
      <c r="G1443" s="64">
        <v>42131</v>
      </c>
    </row>
    <row r="1444" spans="1:7" x14ac:dyDescent="0.25">
      <c r="A1444" s="148" t="s">
        <v>2278</v>
      </c>
      <c r="B1444" s="137">
        <v>2004</v>
      </c>
      <c r="C1444" s="138" t="s">
        <v>2320</v>
      </c>
      <c r="D1444" s="137" t="s">
        <v>2421</v>
      </c>
      <c r="E1444" s="139" t="s">
        <v>2379</v>
      </c>
      <c r="F1444" s="1">
        <v>4</v>
      </c>
      <c r="G1444" s="64">
        <v>42131</v>
      </c>
    </row>
    <row r="1445" spans="1:7" x14ac:dyDescent="0.25">
      <c r="A1445" s="148" t="s">
        <v>2278</v>
      </c>
      <c r="B1445" s="137">
        <v>2004</v>
      </c>
      <c r="C1445" s="138" t="s">
        <v>2320</v>
      </c>
      <c r="D1445" s="137" t="s">
        <v>2421</v>
      </c>
      <c r="E1445" s="139" t="s">
        <v>2380</v>
      </c>
      <c r="F1445" s="1">
        <v>4</v>
      </c>
      <c r="G1445" s="64">
        <v>42131</v>
      </c>
    </row>
    <row r="1446" spans="1:7" x14ac:dyDescent="0.25">
      <c r="A1446" s="148" t="s">
        <v>2278</v>
      </c>
      <c r="B1446" s="137">
        <v>2004</v>
      </c>
      <c r="C1446" s="138" t="s">
        <v>2320</v>
      </c>
      <c r="D1446" s="137" t="s">
        <v>2421</v>
      </c>
      <c r="E1446" s="139" t="s">
        <v>2381</v>
      </c>
      <c r="F1446" s="1" t="s">
        <v>805</v>
      </c>
      <c r="G1446" s="64">
        <v>42131</v>
      </c>
    </row>
    <row r="1447" spans="1:7" x14ac:dyDescent="0.25">
      <c r="A1447" s="148" t="s">
        <v>2278</v>
      </c>
      <c r="B1447" s="137">
        <v>2004</v>
      </c>
      <c r="C1447" s="138" t="s">
        <v>2320</v>
      </c>
      <c r="D1447" s="137" t="s">
        <v>2421</v>
      </c>
      <c r="E1447" s="139" t="s">
        <v>2382</v>
      </c>
      <c r="F1447" s="1" t="s">
        <v>805</v>
      </c>
      <c r="G1447" s="64">
        <v>42131</v>
      </c>
    </row>
    <row r="1448" spans="1:7" x14ac:dyDescent="0.25">
      <c r="A1448" s="148" t="s">
        <v>2278</v>
      </c>
      <c r="B1448" s="137">
        <v>2004</v>
      </c>
      <c r="C1448" s="138" t="s">
        <v>2320</v>
      </c>
      <c r="D1448" s="137" t="s">
        <v>2421</v>
      </c>
      <c r="E1448" s="139" t="s">
        <v>2383</v>
      </c>
      <c r="F1448" s="1">
        <v>1</v>
      </c>
      <c r="G1448" s="64">
        <v>42131</v>
      </c>
    </row>
    <row r="1449" spans="1:7" x14ac:dyDescent="0.25">
      <c r="A1449" s="148" t="s">
        <v>2278</v>
      </c>
      <c r="B1449" s="137">
        <v>2004</v>
      </c>
      <c r="C1449" s="138" t="s">
        <v>2320</v>
      </c>
      <c r="D1449" s="137" t="s">
        <v>2421</v>
      </c>
      <c r="E1449" s="139" t="s">
        <v>2409</v>
      </c>
      <c r="F1449" s="1" t="s">
        <v>842</v>
      </c>
      <c r="G1449" s="64">
        <v>42131</v>
      </c>
    </row>
    <row r="1450" spans="1:7" x14ac:dyDescent="0.25">
      <c r="A1450" s="148" t="s">
        <v>2278</v>
      </c>
      <c r="B1450" s="137">
        <v>2004</v>
      </c>
      <c r="C1450" s="138" t="s">
        <v>2320</v>
      </c>
      <c r="D1450" s="137" t="s">
        <v>2421</v>
      </c>
      <c r="E1450" s="139" t="s">
        <v>2384</v>
      </c>
      <c r="F1450" s="1">
        <v>4</v>
      </c>
      <c r="G1450" s="64">
        <v>42131</v>
      </c>
    </row>
    <row r="1451" spans="1:7" x14ac:dyDescent="0.25">
      <c r="A1451" s="148" t="s">
        <v>2278</v>
      </c>
      <c r="B1451" s="137">
        <v>2004</v>
      </c>
      <c r="C1451" s="138" t="s">
        <v>2320</v>
      </c>
      <c r="D1451" s="137" t="s">
        <v>2421</v>
      </c>
      <c r="E1451" s="139" t="s">
        <v>2387</v>
      </c>
      <c r="F1451" s="1">
        <v>4</v>
      </c>
      <c r="G1451" s="64">
        <v>42131</v>
      </c>
    </row>
    <row r="1452" spans="1:7" x14ac:dyDescent="0.25">
      <c r="A1452" s="148" t="s">
        <v>2278</v>
      </c>
      <c r="B1452" s="137">
        <v>2004</v>
      </c>
      <c r="C1452" s="138" t="s">
        <v>2320</v>
      </c>
      <c r="D1452" s="137" t="s">
        <v>2421</v>
      </c>
      <c r="E1452" s="139" t="s">
        <v>2388</v>
      </c>
      <c r="F1452" s="1">
        <v>4</v>
      </c>
      <c r="G1452" s="64">
        <v>42131</v>
      </c>
    </row>
    <row r="1453" spans="1:7" x14ac:dyDescent="0.25">
      <c r="A1453" s="148" t="s">
        <v>2278</v>
      </c>
      <c r="B1453" s="137">
        <v>2004</v>
      </c>
      <c r="C1453" s="138" t="s">
        <v>2320</v>
      </c>
      <c r="D1453" s="137" t="s">
        <v>2421</v>
      </c>
      <c r="E1453" s="139" t="s">
        <v>2389</v>
      </c>
      <c r="F1453" s="1">
        <v>4</v>
      </c>
      <c r="G1453" s="64">
        <v>42131</v>
      </c>
    </row>
    <row r="1454" spans="1:7" x14ac:dyDescent="0.25">
      <c r="A1454" s="148" t="s">
        <v>2278</v>
      </c>
      <c r="B1454" s="137">
        <v>2004</v>
      </c>
      <c r="C1454" s="138" t="s">
        <v>2320</v>
      </c>
      <c r="D1454" s="137" t="s">
        <v>2421</v>
      </c>
      <c r="E1454" s="139" t="s">
        <v>556</v>
      </c>
      <c r="F1454" s="1" t="s">
        <v>565</v>
      </c>
      <c r="G1454" s="64">
        <v>42131</v>
      </c>
    </row>
    <row r="1455" spans="1:7" x14ac:dyDescent="0.25">
      <c r="A1455" s="148" t="s">
        <v>2278</v>
      </c>
      <c r="B1455" s="137">
        <v>2004</v>
      </c>
      <c r="C1455" s="138" t="s">
        <v>2320</v>
      </c>
      <c r="D1455" s="137" t="s">
        <v>2421</v>
      </c>
      <c r="E1455" s="139" t="s">
        <v>2393</v>
      </c>
      <c r="F1455" s="1" t="s">
        <v>1009</v>
      </c>
      <c r="G1455" s="64">
        <v>42131</v>
      </c>
    </row>
    <row r="1456" spans="1:7" x14ac:dyDescent="0.25">
      <c r="A1456" s="148" t="s">
        <v>2278</v>
      </c>
      <c r="B1456" s="137">
        <v>2004</v>
      </c>
      <c r="C1456" s="138" t="s">
        <v>2320</v>
      </c>
      <c r="D1456" s="137" t="s">
        <v>2421</v>
      </c>
      <c r="E1456" s="139" t="s">
        <v>2394</v>
      </c>
      <c r="F1456" s="1" t="s">
        <v>471</v>
      </c>
      <c r="G1456" s="64">
        <v>42131</v>
      </c>
    </row>
    <row r="1457" spans="1:7" x14ac:dyDescent="0.25">
      <c r="A1457" s="148" t="s">
        <v>2278</v>
      </c>
      <c r="B1457" s="137">
        <v>2004</v>
      </c>
      <c r="C1457" s="138" t="s">
        <v>2320</v>
      </c>
      <c r="D1457" s="137" t="s">
        <v>2421</v>
      </c>
      <c r="E1457" s="139" t="s">
        <v>2396</v>
      </c>
      <c r="F1457" s="1" t="s">
        <v>1009</v>
      </c>
      <c r="G1457" s="64">
        <v>42131</v>
      </c>
    </row>
    <row r="1458" spans="1:7" x14ac:dyDescent="0.25">
      <c r="A1458" s="148" t="s">
        <v>2278</v>
      </c>
      <c r="B1458" s="137">
        <v>2004</v>
      </c>
      <c r="C1458" s="138" t="s">
        <v>2320</v>
      </c>
      <c r="D1458" s="137" t="s">
        <v>2421</v>
      </c>
      <c r="E1458" s="139" t="s">
        <v>2397</v>
      </c>
      <c r="F1458" s="1" t="s">
        <v>471</v>
      </c>
      <c r="G1458" s="64">
        <v>42131</v>
      </c>
    </row>
    <row r="1459" spans="1:7" x14ac:dyDescent="0.25">
      <c r="A1459" s="148" t="s">
        <v>2278</v>
      </c>
      <c r="B1459" s="137">
        <v>2004</v>
      </c>
      <c r="C1459" s="138" t="s">
        <v>2320</v>
      </c>
      <c r="D1459" s="137" t="s">
        <v>2421</v>
      </c>
      <c r="E1459" s="139" t="s">
        <v>2398</v>
      </c>
      <c r="F1459" s="1" t="s">
        <v>1009</v>
      </c>
      <c r="G1459" s="64">
        <v>42131</v>
      </c>
    </row>
    <row r="1460" spans="1:7" x14ac:dyDescent="0.25">
      <c r="A1460" s="148" t="s">
        <v>2278</v>
      </c>
      <c r="B1460" s="137">
        <v>2004</v>
      </c>
      <c r="C1460" s="138" t="s">
        <v>2320</v>
      </c>
      <c r="D1460" s="137" t="s">
        <v>2421</v>
      </c>
      <c r="E1460" s="139" t="s">
        <v>2399</v>
      </c>
      <c r="F1460" s="1" t="s">
        <v>1009</v>
      </c>
      <c r="G1460" s="64">
        <v>42131</v>
      </c>
    </row>
    <row r="1461" spans="1:7" x14ac:dyDescent="0.25">
      <c r="A1461" s="150" t="s">
        <v>2278</v>
      </c>
      <c r="B1461" s="151">
        <v>2005</v>
      </c>
      <c r="C1461" s="152" t="s">
        <v>2326</v>
      </c>
      <c r="D1461" s="151" t="s">
        <v>2421</v>
      </c>
      <c r="E1461" s="153" t="s">
        <v>2347</v>
      </c>
      <c r="F1461" s="5">
        <v>1</v>
      </c>
      <c r="G1461" s="42">
        <v>42131</v>
      </c>
    </row>
    <row r="1462" spans="1:7" x14ac:dyDescent="0.25">
      <c r="A1462" s="150" t="s">
        <v>2278</v>
      </c>
      <c r="B1462" s="151">
        <v>2005</v>
      </c>
      <c r="C1462" s="152" t="s">
        <v>2326</v>
      </c>
      <c r="D1462" s="151" t="s">
        <v>2421</v>
      </c>
      <c r="E1462" s="153" t="s">
        <v>1404</v>
      </c>
      <c r="F1462" s="5">
        <v>3</v>
      </c>
      <c r="G1462" s="42">
        <v>42131</v>
      </c>
    </row>
    <row r="1463" spans="1:7" x14ac:dyDescent="0.25">
      <c r="A1463" s="150" t="s">
        <v>2278</v>
      </c>
      <c r="B1463" s="151">
        <v>2005</v>
      </c>
      <c r="C1463" s="152" t="s">
        <v>2326</v>
      </c>
      <c r="D1463" s="151" t="s">
        <v>2421</v>
      </c>
      <c r="E1463" s="153" t="s">
        <v>2348</v>
      </c>
      <c r="F1463" s="5">
        <v>4</v>
      </c>
      <c r="G1463" s="42">
        <v>42131</v>
      </c>
    </row>
    <row r="1464" spans="1:7" x14ac:dyDescent="0.25">
      <c r="A1464" s="150" t="s">
        <v>2278</v>
      </c>
      <c r="B1464" s="151">
        <v>2005</v>
      </c>
      <c r="C1464" s="152" t="s">
        <v>2326</v>
      </c>
      <c r="D1464" s="151" t="s">
        <v>2421</v>
      </c>
      <c r="E1464" s="153" t="s">
        <v>556</v>
      </c>
      <c r="F1464" s="5" t="s">
        <v>565</v>
      </c>
      <c r="G1464" s="42">
        <v>42131</v>
      </c>
    </row>
    <row r="1465" spans="1:7" x14ac:dyDescent="0.25">
      <c r="A1465" s="150" t="s">
        <v>2278</v>
      </c>
      <c r="B1465" s="151">
        <v>2005</v>
      </c>
      <c r="C1465" s="152" t="s">
        <v>2326</v>
      </c>
      <c r="D1465" s="151" t="s">
        <v>2421</v>
      </c>
      <c r="E1465" s="153" t="s">
        <v>2349</v>
      </c>
      <c r="F1465" s="5" t="s">
        <v>1009</v>
      </c>
      <c r="G1465" s="42">
        <v>42131</v>
      </c>
    </row>
    <row r="1466" spans="1:7" x14ac:dyDescent="0.25">
      <c r="A1466" s="148" t="s">
        <v>2278</v>
      </c>
      <c r="B1466" s="137">
        <v>2006</v>
      </c>
      <c r="C1466" s="138" t="s">
        <v>2329</v>
      </c>
      <c r="D1466" s="137" t="s">
        <v>2421</v>
      </c>
      <c r="E1466" s="139" t="s">
        <v>2347</v>
      </c>
      <c r="F1466" s="1">
        <v>1</v>
      </c>
      <c r="G1466" s="64">
        <v>42131</v>
      </c>
    </row>
    <row r="1467" spans="1:7" x14ac:dyDescent="0.25">
      <c r="A1467" s="148" t="s">
        <v>2278</v>
      </c>
      <c r="B1467" s="137">
        <v>2006</v>
      </c>
      <c r="C1467" s="138" t="s">
        <v>2329</v>
      </c>
      <c r="D1467" s="137" t="s">
        <v>2421</v>
      </c>
      <c r="E1467" s="139" t="s">
        <v>1404</v>
      </c>
      <c r="F1467" s="1">
        <v>3</v>
      </c>
      <c r="G1467" s="64">
        <v>42131</v>
      </c>
    </row>
    <row r="1468" spans="1:7" x14ac:dyDescent="0.25">
      <c r="A1468" s="148" t="s">
        <v>2278</v>
      </c>
      <c r="B1468" s="137">
        <v>2006</v>
      </c>
      <c r="C1468" s="138" t="s">
        <v>2329</v>
      </c>
      <c r="D1468" s="137" t="s">
        <v>2421</v>
      </c>
      <c r="E1468" s="139" t="s">
        <v>2348</v>
      </c>
      <c r="F1468" s="1">
        <v>4</v>
      </c>
      <c r="G1468" s="64">
        <v>42131</v>
      </c>
    </row>
    <row r="1469" spans="1:7" x14ac:dyDescent="0.25">
      <c r="A1469" s="148" t="s">
        <v>2278</v>
      </c>
      <c r="B1469" s="137">
        <v>2006</v>
      </c>
      <c r="C1469" s="138" t="s">
        <v>2329</v>
      </c>
      <c r="D1469" s="137" t="s">
        <v>2421</v>
      </c>
      <c r="E1469" s="139" t="s">
        <v>556</v>
      </c>
      <c r="F1469" s="1" t="s">
        <v>565</v>
      </c>
      <c r="G1469" s="64">
        <v>42131</v>
      </c>
    </row>
    <row r="1470" spans="1:7" x14ac:dyDescent="0.25">
      <c r="A1470" s="148" t="s">
        <v>2278</v>
      </c>
      <c r="B1470" s="137">
        <v>2006</v>
      </c>
      <c r="C1470" s="138" t="s">
        <v>2329</v>
      </c>
      <c r="D1470" s="137" t="s">
        <v>2421</v>
      </c>
      <c r="E1470" s="139" t="s">
        <v>2410</v>
      </c>
      <c r="F1470" s="1" t="s">
        <v>1009</v>
      </c>
      <c r="G1470" s="64">
        <v>42131</v>
      </c>
    </row>
    <row r="1471" spans="1:7" x14ac:dyDescent="0.25">
      <c r="A1471" s="155" t="s">
        <v>2331</v>
      </c>
      <c r="B1471" s="156">
        <v>2101</v>
      </c>
      <c r="C1471" s="157" t="s">
        <v>2331</v>
      </c>
      <c r="D1471" s="156" t="s">
        <v>2421</v>
      </c>
      <c r="E1471" s="153" t="s">
        <v>603</v>
      </c>
      <c r="F1471" s="5" t="s">
        <v>1009</v>
      </c>
      <c r="G1471" s="42">
        <v>42131</v>
      </c>
    </row>
    <row r="1472" spans="1:7" x14ac:dyDescent="0.25">
      <c r="A1472" s="155" t="s">
        <v>2331</v>
      </c>
      <c r="B1472" s="156">
        <v>2101</v>
      </c>
      <c r="C1472" s="157" t="s">
        <v>2331</v>
      </c>
      <c r="D1472" s="156" t="s">
        <v>2421</v>
      </c>
      <c r="E1472" s="153" t="s">
        <v>2411</v>
      </c>
      <c r="F1472" s="5">
        <v>4</v>
      </c>
      <c r="G1472" s="42">
        <v>42131</v>
      </c>
    </row>
    <row r="1473" spans="1:7" x14ac:dyDescent="0.25">
      <c r="A1473" s="155" t="s">
        <v>2331</v>
      </c>
      <c r="B1473" s="156">
        <v>2101</v>
      </c>
      <c r="C1473" s="157" t="s">
        <v>2331</v>
      </c>
      <c r="D1473" s="156" t="s">
        <v>2421</v>
      </c>
      <c r="E1473" s="153" t="s">
        <v>2412</v>
      </c>
      <c r="F1473" s="5">
        <v>4</v>
      </c>
      <c r="G1473" s="42">
        <v>42131</v>
      </c>
    </row>
    <row r="1474" spans="1:7" x14ac:dyDescent="0.25">
      <c r="A1474" s="149" t="s">
        <v>2331</v>
      </c>
      <c r="B1474" s="142">
        <v>2102</v>
      </c>
      <c r="C1474" s="141" t="s">
        <v>2335</v>
      </c>
      <c r="D1474" s="142" t="s">
        <v>2421</v>
      </c>
      <c r="E1474" s="139" t="s">
        <v>603</v>
      </c>
      <c r="F1474" s="1" t="s">
        <v>1009</v>
      </c>
      <c r="G1474" s="64">
        <v>42131</v>
      </c>
    </row>
    <row r="1475" spans="1:7" x14ac:dyDescent="0.25">
      <c r="A1475" s="149" t="s">
        <v>2331</v>
      </c>
      <c r="B1475" s="142">
        <v>2102</v>
      </c>
      <c r="C1475" s="141" t="s">
        <v>2335</v>
      </c>
      <c r="D1475" s="142" t="s">
        <v>2421</v>
      </c>
      <c r="E1475" s="139" t="s">
        <v>2411</v>
      </c>
      <c r="F1475" s="1">
        <v>4</v>
      </c>
      <c r="G1475" s="64">
        <v>42131</v>
      </c>
    </row>
    <row r="1476" spans="1:7" x14ac:dyDescent="0.25">
      <c r="A1476" s="149" t="s">
        <v>2331</v>
      </c>
      <c r="B1476" s="142">
        <v>2102</v>
      </c>
      <c r="C1476" s="141" t="s">
        <v>2335</v>
      </c>
      <c r="D1476" s="142" t="s">
        <v>2421</v>
      </c>
      <c r="E1476" s="139" t="s">
        <v>2413</v>
      </c>
      <c r="F1476" s="1">
        <v>4</v>
      </c>
      <c r="G1476" s="64">
        <v>42131</v>
      </c>
    </row>
    <row r="1477" spans="1:7" x14ac:dyDescent="0.25">
      <c r="A1477" s="155" t="s">
        <v>2331</v>
      </c>
      <c r="B1477" s="156">
        <v>2105</v>
      </c>
      <c r="C1477" s="157" t="s">
        <v>2339</v>
      </c>
      <c r="D1477" s="156" t="s">
        <v>2421</v>
      </c>
      <c r="E1477" s="153" t="s">
        <v>603</v>
      </c>
      <c r="F1477" s="5" t="s">
        <v>1009</v>
      </c>
      <c r="G1477" s="42">
        <v>42131</v>
      </c>
    </row>
    <row r="1478" spans="1:7" x14ac:dyDescent="0.25">
      <c r="A1478" s="155" t="s">
        <v>2331</v>
      </c>
      <c r="B1478" s="156">
        <v>2105</v>
      </c>
      <c r="C1478" s="157" t="s">
        <v>2339</v>
      </c>
      <c r="D1478" s="156" t="s">
        <v>2421</v>
      </c>
      <c r="E1478" s="153" t="s">
        <v>2414</v>
      </c>
      <c r="F1478" s="5">
        <v>4</v>
      </c>
      <c r="G1478" s="42">
        <v>42131</v>
      </c>
    </row>
    <row r="1479" spans="1:7" x14ac:dyDescent="0.25">
      <c r="A1479" s="155" t="s">
        <v>2331</v>
      </c>
      <c r="B1479" s="156">
        <v>2105</v>
      </c>
      <c r="C1479" s="157" t="s">
        <v>2339</v>
      </c>
      <c r="D1479" s="156" t="s">
        <v>2421</v>
      </c>
      <c r="E1479" s="153" t="s">
        <v>2415</v>
      </c>
      <c r="F1479" s="5">
        <v>4</v>
      </c>
      <c r="G1479" s="42">
        <v>42131</v>
      </c>
    </row>
    <row r="1480" spans="1:7" x14ac:dyDescent="0.25">
      <c r="A1480" s="149" t="s">
        <v>2342</v>
      </c>
      <c r="B1480" s="142">
        <v>2211</v>
      </c>
      <c r="C1480" s="141" t="s">
        <v>2343</v>
      </c>
      <c r="D1480" s="142" t="s">
        <v>2421</v>
      </c>
      <c r="E1480" s="139" t="s">
        <v>1404</v>
      </c>
      <c r="F1480" s="1">
        <v>3</v>
      </c>
      <c r="G1480" s="64">
        <v>42131</v>
      </c>
    </row>
    <row r="1481" spans="1:7" x14ac:dyDescent="0.25">
      <c r="A1481" s="149" t="s">
        <v>2342</v>
      </c>
      <c r="B1481" s="142">
        <v>2211</v>
      </c>
      <c r="C1481" s="141" t="s">
        <v>2343</v>
      </c>
      <c r="D1481" s="142" t="s">
        <v>2421</v>
      </c>
      <c r="E1481" s="139" t="s">
        <v>2416</v>
      </c>
      <c r="F1481" s="1">
        <v>1</v>
      </c>
      <c r="G1481" s="64">
        <v>42131</v>
      </c>
    </row>
    <row r="1482" spans="1:7" x14ac:dyDescent="0.25">
      <c r="A1482" s="149" t="s">
        <v>2342</v>
      </c>
      <c r="B1482" s="142">
        <v>2211</v>
      </c>
      <c r="C1482" s="141" t="s">
        <v>2343</v>
      </c>
      <c r="D1482" s="142" t="s">
        <v>2421</v>
      </c>
      <c r="E1482" s="139" t="s">
        <v>2417</v>
      </c>
      <c r="F1482" s="1">
        <v>4</v>
      </c>
      <c r="G1482" s="64">
        <v>42131</v>
      </c>
    </row>
    <row r="1483" spans="1:7" x14ac:dyDescent="0.25">
      <c r="A1483" s="149" t="s">
        <v>2342</v>
      </c>
      <c r="B1483" s="142">
        <v>2211</v>
      </c>
      <c r="C1483" s="141" t="s">
        <v>2343</v>
      </c>
      <c r="D1483" s="142" t="s">
        <v>2421</v>
      </c>
      <c r="E1483" s="139" t="s">
        <v>2418</v>
      </c>
      <c r="F1483" s="1">
        <v>4</v>
      </c>
      <c r="G1483" s="64">
        <v>42131</v>
      </c>
    </row>
    <row r="1484" spans="1:7" x14ac:dyDescent="0.25">
      <c r="A1484" s="149" t="s">
        <v>2342</v>
      </c>
      <c r="B1484" s="142">
        <v>2211</v>
      </c>
      <c r="C1484" s="141" t="s">
        <v>2343</v>
      </c>
      <c r="D1484" s="142" t="s">
        <v>2421</v>
      </c>
      <c r="E1484" s="139" t="s">
        <v>2164</v>
      </c>
      <c r="F1484" s="1">
        <v>4</v>
      </c>
      <c r="G1484" s="64">
        <v>42131</v>
      </c>
    </row>
    <row r="1485" spans="1:7" x14ac:dyDescent="0.25">
      <c r="A1485" s="149" t="s">
        <v>2342</v>
      </c>
      <c r="B1485" s="142">
        <v>2211</v>
      </c>
      <c r="C1485" s="141" t="s">
        <v>2343</v>
      </c>
      <c r="D1485" s="142" t="s">
        <v>2421</v>
      </c>
      <c r="E1485" s="139" t="s">
        <v>2419</v>
      </c>
      <c r="F1485" s="1">
        <v>4</v>
      </c>
      <c r="G1485" s="64">
        <v>42131</v>
      </c>
    </row>
    <row r="1486" spans="1:7" ht="30" x14ac:dyDescent="0.25">
      <c r="A1486" s="158" t="s">
        <v>1260</v>
      </c>
      <c r="B1486" s="159">
        <v>1310</v>
      </c>
      <c r="C1486" s="160" t="s">
        <v>674</v>
      </c>
      <c r="D1486" s="159" t="s">
        <v>2421</v>
      </c>
      <c r="E1486" s="9" t="s">
        <v>1385</v>
      </c>
      <c r="F1486" s="5" t="s">
        <v>123</v>
      </c>
      <c r="G1486" s="42">
        <v>42131</v>
      </c>
    </row>
    <row r="1487" spans="1:7" x14ac:dyDescent="0.25">
      <c r="A1487" s="158" t="s">
        <v>1260</v>
      </c>
      <c r="B1487" s="159">
        <v>1310</v>
      </c>
      <c r="C1487" s="160" t="s">
        <v>674</v>
      </c>
      <c r="D1487" s="159" t="s">
        <v>2421</v>
      </c>
      <c r="E1487" s="9" t="s">
        <v>1386</v>
      </c>
      <c r="F1487" s="5">
        <v>4</v>
      </c>
      <c r="G1487" s="42">
        <v>42131</v>
      </c>
    </row>
    <row r="1488" spans="1:7" x14ac:dyDescent="0.25">
      <c r="A1488" s="158" t="s">
        <v>1260</v>
      </c>
      <c r="B1488" s="159">
        <v>1310</v>
      </c>
      <c r="C1488" s="160" t="s">
        <v>674</v>
      </c>
      <c r="D1488" s="159" t="s">
        <v>2421</v>
      </c>
      <c r="E1488" s="9" t="s">
        <v>1387</v>
      </c>
      <c r="F1488" s="5">
        <v>4</v>
      </c>
      <c r="G1488" s="42">
        <v>42131</v>
      </c>
    </row>
    <row r="1489" spans="1:7" x14ac:dyDescent="0.25">
      <c r="A1489" s="158" t="s">
        <v>1260</v>
      </c>
      <c r="B1489" s="159">
        <v>1310</v>
      </c>
      <c r="C1489" s="160" t="s">
        <v>674</v>
      </c>
      <c r="D1489" s="159" t="s">
        <v>2421</v>
      </c>
      <c r="E1489" s="9" t="s">
        <v>1388</v>
      </c>
      <c r="F1489" s="5" t="s">
        <v>1009</v>
      </c>
      <c r="G1489" s="42">
        <v>42131</v>
      </c>
    </row>
    <row r="1490" spans="1:7" ht="15.75" thickBot="1" x14ac:dyDescent="0.3">
      <c r="A1490" s="171" t="s">
        <v>2345</v>
      </c>
      <c r="B1490" s="172">
        <v>110</v>
      </c>
      <c r="C1490" s="173" t="s">
        <v>2346</v>
      </c>
      <c r="D1490" s="172" t="s">
        <v>2421</v>
      </c>
      <c r="E1490" s="174" t="s">
        <v>556</v>
      </c>
      <c r="F1490" s="172">
        <v>3</v>
      </c>
      <c r="G1490" s="87">
        <v>42131</v>
      </c>
    </row>
    <row r="1491" spans="1:7" x14ac:dyDescent="0.25">
      <c r="A1491" s="60" t="s">
        <v>2345</v>
      </c>
      <c r="B1491" s="52">
        <v>102</v>
      </c>
      <c r="C1491" s="61" t="s">
        <v>2423</v>
      </c>
      <c r="D1491" s="52" t="s">
        <v>2499</v>
      </c>
      <c r="E1491" s="25" t="s">
        <v>2500</v>
      </c>
      <c r="F1491" s="52" t="s">
        <v>565</v>
      </c>
      <c r="G1491" s="62">
        <v>42138</v>
      </c>
    </row>
    <row r="1492" spans="1:7" x14ac:dyDescent="0.25">
      <c r="A1492" s="63" t="s">
        <v>2345</v>
      </c>
      <c r="B1492" s="13">
        <v>102</v>
      </c>
      <c r="C1492" s="59" t="s">
        <v>2423</v>
      </c>
      <c r="D1492" s="13" t="s">
        <v>2499</v>
      </c>
      <c r="E1492" s="20" t="s">
        <v>2501</v>
      </c>
      <c r="F1492" s="13">
        <v>4</v>
      </c>
      <c r="G1492" s="64">
        <v>42138</v>
      </c>
    </row>
    <row r="1493" spans="1:7" x14ac:dyDescent="0.25">
      <c r="A1493" s="63" t="s">
        <v>2345</v>
      </c>
      <c r="B1493" s="13">
        <v>102</v>
      </c>
      <c r="C1493" s="59" t="s">
        <v>2423</v>
      </c>
      <c r="D1493" s="13" t="s">
        <v>2499</v>
      </c>
      <c r="E1493" s="20" t="s">
        <v>2502</v>
      </c>
      <c r="F1493" s="13">
        <v>4</v>
      </c>
      <c r="G1493" s="64">
        <v>42138</v>
      </c>
    </row>
    <row r="1494" spans="1:7" x14ac:dyDescent="0.25">
      <c r="A1494" s="63" t="s">
        <v>2345</v>
      </c>
      <c r="B1494" s="13">
        <v>102</v>
      </c>
      <c r="C1494" s="59" t="s">
        <v>2423</v>
      </c>
      <c r="D1494" s="13" t="s">
        <v>2499</v>
      </c>
      <c r="E1494" s="20" t="s">
        <v>2503</v>
      </c>
      <c r="F1494" s="13">
        <v>4</v>
      </c>
      <c r="G1494" s="64">
        <v>42138</v>
      </c>
    </row>
    <row r="1495" spans="1:7" x14ac:dyDescent="0.25">
      <c r="A1495" s="63" t="s">
        <v>2345</v>
      </c>
      <c r="B1495" s="13">
        <v>102</v>
      </c>
      <c r="C1495" s="59" t="s">
        <v>2423</v>
      </c>
      <c r="D1495" s="13" t="s">
        <v>2499</v>
      </c>
      <c r="E1495" s="20" t="s">
        <v>2504</v>
      </c>
      <c r="F1495" s="13">
        <v>4</v>
      </c>
      <c r="G1495" s="64">
        <v>42138</v>
      </c>
    </row>
    <row r="1496" spans="1:7" x14ac:dyDescent="0.25">
      <c r="A1496" s="63" t="s">
        <v>2345</v>
      </c>
      <c r="B1496" s="13">
        <v>102</v>
      </c>
      <c r="C1496" s="59" t="s">
        <v>2423</v>
      </c>
      <c r="D1496" s="13" t="s">
        <v>2499</v>
      </c>
      <c r="E1496" s="20" t="s">
        <v>2505</v>
      </c>
      <c r="F1496" s="13">
        <v>4</v>
      </c>
      <c r="G1496" s="64">
        <v>42138</v>
      </c>
    </row>
    <row r="1497" spans="1:7" x14ac:dyDescent="0.25">
      <c r="A1497" s="63" t="s">
        <v>2345</v>
      </c>
      <c r="B1497" s="13">
        <v>102</v>
      </c>
      <c r="C1497" s="59" t="s">
        <v>2423</v>
      </c>
      <c r="D1497" s="13" t="s">
        <v>2499</v>
      </c>
      <c r="E1497" s="20" t="s">
        <v>2506</v>
      </c>
      <c r="F1497" s="13">
        <v>2</v>
      </c>
      <c r="G1497" s="64">
        <v>42138</v>
      </c>
    </row>
    <row r="1498" spans="1:7" x14ac:dyDescent="0.25">
      <c r="A1498" s="63" t="s">
        <v>2345</v>
      </c>
      <c r="B1498" s="13">
        <v>102</v>
      </c>
      <c r="C1498" s="59" t="s">
        <v>2423</v>
      </c>
      <c r="D1498" s="13" t="s">
        <v>2499</v>
      </c>
      <c r="E1498" s="20" t="s">
        <v>2507</v>
      </c>
      <c r="F1498" s="13" t="s">
        <v>123</v>
      </c>
      <c r="G1498" s="64">
        <v>42138</v>
      </c>
    </row>
    <row r="1499" spans="1:7" x14ac:dyDescent="0.25">
      <c r="A1499" s="32" t="s">
        <v>2345</v>
      </c>
      <c r="B1499" s="5">
        <v>103</v>
      </c>
      <c r="C1499" s="6" t="s">
        <v>2432</v>
      </c>
      <c r="D1499" s="5" t="s">
        <v>2499</v>
      </c>
      <c r="E1499" s="9" t="s">
        <v>2508</v>
      </c>
      <c r="F1499" s="5" t="s">
        <v>123</v>
      </c>
      <c r="G1499" s="42">
        <v>42138</v>
      </c>
    </row>
    <row r="1500" spans="1:7" x14ac:dyDescent="0.25">
      <c r="A1500" s="32" t="s">
        <v>2345</v>
      </c>
      <c r="B1500" s="5">
        <v>103</v>
      </c>
      <c r="C1500" s="6" t="s">
        <v>2432</v>
      </c>
      <c r="D1500" s="5" t="s">
        <v>2499</v>
      </c>
      <c r="E1500" s="9" t="s">
        <v>2509</v>
      </c>
      <c r="F1500" s="5">
        <v>4</v>
      </c>
      <c r="G1500" s="42">
        <v>42138</v>
      </c>
    </row>
    <row r="1501" spans="1:7" x14ac:dyDescent="0.25">
      <c r="A1501" s="32" t="s">
        <v>2345</v>
      </c>
      <c r="B1501" s="5">
        <v>103</v>
      </c>
      <c r="C1501" s="6" t="s">
        <v>2432</v>
      </c>
      <c r="D1501" s="5" t="s">
        <v>2499</v>
      </c>
      <c r="E1501" s="9" t="s">
        <v>2510</v>
      </c>
      <c r="F1501" s="5" t="s">
        <v>842</v>
      </c>
      <c r="G1501" s="42">
        <v>42138</v>
      </c>
    </row>
    <row r="1502" spans="1:7" x14ac:dyDescent="0.25">
      <c r="A1502" s="32" t="s">
        <v>2345</v>
      </c>
      <c r="B1502" s="5">
        <v>103</v>
      </c>
      <c r="C1502" s="6" t="s">
        <v>2432</v>
      </c>
      <c r="D1502" s="5" t="s">
        <v>2499</v>
      </c>
      <c r="E1502" s="9" t="s">
        <v>2511</v>
      </c>
      <c r="F1502" s="5">
        <v>4</v>
      </c>
      <c r="G1502" s="42">
        <v>42138</v>
      </c>
    </row>
    <row r="1503" spans="1:7" ht="75" x14ac:dyDescent="0.25">
      <c r="A1503" s="63" t="s">
        <v>2345</v>
      </c>
      <c r="B1503" s="13">
        <v>104</v>
      </c>
      <c r="C1503" s="59" t="s">
        <v>2435</v>
      </c>
      <c r="D1503" s="13" t="s">
        <v>2499</v>
      </c>
      <c r="E1503" s="20" t="s">
        <v>2512</v>
      </c>
      <c r="F1503" s="13">
        <v>3</v>
      </c>
      <c r="G1503" s="64">
        <v>42138</v>
      </c>
    </row>
    <row r="1504" spans="1:7" x14ac:dyDescent="0.25">
      <c r="A1504" s="63" t="s">
        <v>2345</v>
      </c>
      <c r="B1504" s="13">
        <v>104</v>
      </c>
      <c r="C1504" s="59" t="s">
        <v>2435</v>
      </c>
      <c r="D1504" s="13" t="s">
        <v>2499</v>
      </c>
      <c r="E1504" s="20" t="s">
        <v>2513</v>
      </c>
      <c r="F1504" s="13">
        <v>3</v>
      </c>
      <c r="G1504" s="64">
        <v>42138</v>
      </c>
    </row>
    <row r="1505" spans="1:7" ht="30" x14ac:dyDescent="0.25">
      <c r="A1505" s="63" t="s">
        <v>2345</v>
      </c>
      <c r="B1505" s="13">
        <v>104</v>
      </c>
      <c r="C1505" s="59" t="s">
        <v>2435</v>
      </c>
      <c r="D1505" s="13" t="s">
        <v>2499</v>
      </c>
      <c r="E1505" s="20" t="s">
        <v>2514</v>
      </c>
      <c r="F1505" s="13" t="s">
        <v>2515</v>
      </c>
      <c r="G1505" s="64">
        <v>42138</v>
      </c>
    </row>
    <row r="1506" spans="1:7" ht="30" x14ac:dyDescent="0.25">
      <c r="A1506" s="63" t="s">
        <v>2345</v>
      </c>
      <c r="B1506" s="13">
        <v>104</v>
      </c>
      <c r="C1506" s="59" t="s">
        <v>2435</v>
      </c>
      <c r="D1506" s="13" t="s">
        <v>2499</v>
      </c>
      <c r="E1506" s="20" t="s">
        <v>254</v>
      </c>
      <c r="F1506" s="13">
        <v>1</v>
      </c>
      <c r="G1506" s="64">
        <v>42138</v>
      </c>
    </row>
    <row r="1507" spans="1:7" ht="45" x14ac:dyDescent="0.25">
      <c r="A1507" s="63" t="s">
        <v>2345</v>
      </c>
      <c r="B1507" s="13">
        <v>104</v>
      </c>
      <c r="C1507" s="59" t="s">
        <v>2435</v>
      </c>
      <c r="D1507" s="13" t="s">
        <v>2499</v>
      </c>
      <c r="E1507" s="20" t="s">
        <v>255</v>
      </c>
      <c r="F1507" s="13">
        <v>1</v>
      </c>
      <c r="G1507" s="64">
        <v>42138</v>
      </c>
    </row>
    <row r="1508" spans="1:7" x14ac:dyDescent="0.25">
      <c r="A1508" s="63" t="s">
        <v>2345</v>
      </c>
      <c r="B1508" s="13">
        <v>104</v>
      </c>
      <c r="C1508" s="59" t="s">
        <v>2435</v>
      </c>
      <c r="D1508" s="13" t="s">
        <v>2499</v>
      </c>
      <c r="E1508" s="20" t="s">
        <v>2516</v>
      </c>
      <c r="F1508" s="13">
        <v>1</v>
      </c>
      <c r="G1508" s="64">
        <v>42138</v>
      </c>
    </row>
    <row r="1509" spans="1:7" ht="30" x14ac:dyDescent="0.25">
      <c r="A1509" s="63" t="s">
        <v>2345</v>
      </c>
      <c r="B1509" s="13">
        <v>104</v>
      </c>
      <c r="C1509" s="59" t="s">
        <v>2435</v>
      </c>
      <c r="D1509" s="13" t="s">
        <v>2499</v>
      </c>
      <c r="E1509" s="20" t="s">
        <v>2517</v>
      </c>
      <c r="F1509" s="13">
        <v>3</v>
      </c>
      <c r="G1509" s="64">
        <v>42138</v>
      </c>
    </row>
    <row r="1510" spans="1:7" ht="30" x14ac:dyDescent="0.25">
      <c r="A1510" s="63" t="s">
        <v>2345</v>
      </c>
      <c r="B1510" s="13">
        <v>104</v>
      </c>
      <c r="C1510" s="59" t="s">
        <v>2435</v>
      </c>
      <c r="D1510" s="13" t="s">
        <v>2499</v>
      </c>
      <c r="E1510" s="20" t="s">
        <v>2518</v>
      </c>
      <c r="F1510" s="13">
        <v>4</v>
      </c>
      <c r="G1510" s="64">
        <v>42138</v>
      </c>
    </row>
    <row r="1511" spans="1:7" x14ac:dyDescent="0.25">
      <c r="A1511" s="63" t="s">
        <v>2345</v>
      </c>
      <c r="B1511" s="13">
        <v>104</v>
      </c>
      <c r="C1511" s="59" t="s">
        <v>2435</v>
      </c>
      <c r="D1511" s="13" t="s">
        <v>2499</v>
      </c>
      <c r="E1511" s="20" t="s">
        <v>2519</v>
      </c>
      <c r="F1511" s="13">
        <v>4</v>
      </c>
      <c r="G1511" s="64">
        <v>42138</v>
      </c>
    </row>
    <row r="1512" spans="1:7" ht="30" x14ac:dyDescent="0.25">
      <c r="A1512" s="63" t="s">
        <v>2345</v>
      </c>
      <c r="B1512" s="13">
        <v>104</v>
      </c>
      <c r="C1512" s="59" t="s">
        <v>2435</v>
      </c>
      <c r="D1512" s="13" t="s">
        <v>2499</v>
      </c>
      <c r="E1512" s="20" t="s">
        <v>259</v>
      </c>
      <c r="F1512" s="13">
        <v>3</v>
      </c>
      <c r="G1512" s="64">
        <v>42138</v>
      </c>
    </row>
    <row r="1513" spans="1:7" ht="30" x14ac:dyDescent="0.25">
      <c r="A1513" s="63" t="s">
        <v>2345</v>
      </c>
      <c r="B1513" s="13">
        <v>104</v>
      </c>
      <c r="C1513" s="59" t="s">
        <v>2435</v>
      </c>
      <c r="D1513" s="13" t="s">
        <v>2499</v>
      </c>
      <c r="E1513" s="20" t="s">
        <v>260</v>
      </c>
      <c r="F1513" s="13">
        <v>3</v>
      </c>
      <c r="G1513" s="64">
        <v>42138</v>
      </c>
    </row>
    <row r="1514" spans="1:7" x14ac:dyDescent="0.25">
      <c r="A1514" s="63" t="s">
        <v>2345</v>
      </c>
      <c r="B1514" s="13">
        <v>104</v>
      </c>
      <c r="C1514" s="59" t="s">
        <v>2435</v>
      </c>
      <c r="D1514" s="13" t="s">
        <v>2499</v>
      </c>
      <c r="E1514" s="20" t="s">
        <v>2520</v>
      </c>
      <c r="F1514" s="13">
        <v>3</v>
      </c>
      <c r="G1514" s="64">
        <v>42138</v>
      </c>
    </row>
    <row r="1515" spans="1:7" ht="30" x14ac:dyDescent="0.25">
      <c r="A1515" s="63" t="s">
        <v>2345</v>
      </c>
      <c r="B1515" s="13">
        <v>104</v>
      </c>
      <c r="C1515" s="59" t="s">
        <v>2435</v>
      </c>
      <c r="D1515" s="13" t="s">
        <v>2499</v>
      </c>
      <c r="E1515" s="20" t="s">
        <v>272</v>
      </c>
      <c r="F1515" s="13">
        <v>4</v>
      </c>
      <c r="G1515" s="64">
        <v>42138</v>
      </c>
    </row>
    <row r="1516" spans="1:7" ht="45" x14ac:dyDescent="0.25">
      <c r="A1516" s="63" t="s">
        <v>2345</v>
      </c>
      <c r="B1516" s="13">
        <v>104</v>
      </c>
      <c r="C1516" s="59" t="s">
        <v>2435</v>
      </c>
      <c r="D1516" s="13" t="s">
        <v>2499</v>
      </c>
      <c r="E1516" s="20" t="s">
        <v>2521</v>
      </c>
      <c r="F1516" s="13">
        <v>4</v>
      </c>
      <c r="G1516" s="64">
        <v>42138</v>
      </c>
    </row>
    <row r="1517" spans="1:7" x14ac:dyDescent="0.25">
      <c r="A1517" s="63" t="s">
        <v>2345</v>
      </c>
      <c r="B1517" s="13">
        <v>104</v>
      </c>
      <c r="C1517" s="59" t="s">
        <v>2435</v>
      </c>
      <c r="D1517" s="13" t="s">
        <v>2499</v>
      </c>
      <c r="E1517" s="20" t="s">
        <v>2522</v>
      </c>
      <c r="F1517" s="13">
        <v>4</v>
      </c>
      <c r="G1517" s="64">
        <v>42138</v>
      </c>
    </row>
    <row r="1518" spans="1:7" x14ac:dyDescent="0.25">
      <c r="A1518" s="63" t="s">
        <v>2345</v>
      </c>
      <c r="B1518" s="13">
        <v>104</v>
      </c>
      <c r="C1518" s="59" t="s">
        <v>2435</v>
      </c>
      <c r="D1518" s="13" t="s">
        <v>2499</v>
      </c>
      <c r="E1518" s="20" t="s">
        <v>2523</v>
      </c>
      <c r="F1518" s="13">
        <v>4</v>
      </c>
      <c r="G1518" s="64">
        <v>42138</v>
      </c>
    </row>
    <row r="1519" spans="1:7" x14ac:dyDescent="0.25">
      <c r="A1519" s="63" t="s">
        <v>2345</v>
      </c>
      <c r="B1519" s="13">
        <v>104</v>
      </c>
      <c r="C1519" s="59" t="s">
        <v>2435</v>
      </c>
      <c r="D1519" s="13" t="s">
        <v>2499</v>
      </c>
      <c r="E1519" s="20" t="s">
        <v>2524</v>
      </c>
      <c r="F1519" s="13">
        <v>4</v>
      </c>
      <c r="G1519" s="64">
        <v>42138</v>
      </c>
    </row>
    <row r="1520" spans="1:7" x14ac:dyDescent="0.25">
      <c r="A1520" s="63" t="s">
        <v>2345</v>
      </c>
      <c r="B1520" s="13">
        <v>104</v>
      </c>
      <c r="C1520" s="59" t="s">
        <v>2435</v>
      </c>
      <c r="D1520" s="13" t="s">
        <v>2499</v>
      </c>
      <c r="E1520" s="20" t="s">
        <v>2525</v>
      </c>
      <c r="F1520" s="13" t="s">
        <v>842</v>
      </c>
      <c r="G1520" s="64">
        <v>42138</v>
      </c>
    </row>
    <row r="1521" spans="1:7" x14ac:dyDescent="0.25">
      <c r="A1521" s="32" t="s">
        <v>2345</v>
      </c>
      <c r="B1521" s="5">
        <v>105</v>
      </c>
      <c r="C1521" s="6" t="s">
        <v>2444</v>
      </c>
      <c r="D1521" s="5" t="s">
        <v>2499</v>
      </c>
      <c r="E1521" s="9" t="s">
        <v>2526</v>
      </c>
      <c r="F1521" s="5" t="s">
        <v>629</v>
      </c>
      <c r="G1521" s="42">
        <v>42138</v>
      </c>
    </row>
    <row r="1522" spans="1:7" x14ac:dyDescent="0.25">
      <c r="A1522" s="32" t="s">
        <v>2345</v>
      </c>
      <c r="B1522" s="5">
        <v>105</v>
      </c>
      <c r="C1522" s="6" t="s">
        <v>2444</v>
      </c>
      <c r="D1522" s="5" t="s">
        <v>2499</v>
      </c>
      <c r="E1522" s="9" t="s">
        <v>2527</v>
      </c>
      <c r="F1522" s="5" t="s">
        <v>123</v>
      </c>
      <c r="G1522" s="42">
        <v>42138</v>
      </c>
    </row>
    <row r="1523" spans="1:7" x14ac:dyDescent="0.25">
      <c r="A1523" s="32" t="s">
        <v>2345</v>
      </c>
      <c r="B1523" s="5">
        <v>105</v>
      </c>
      <c r="C1523" s="6" t="s">
        <v>2444</v>
      </c>
      <c r="D1523" s="5" t="s">
        <v>2499</v>
      </c>
      <c r="E1523" s="9" t="s">
        <v>2528</v>
      </c>
      <c r="F1523" s="5">
        <v>4</v>
      </c>
      <c r="G1523" s="42">
        <v>42138</v>
      </c>
    </row>
    <row r="1524" spans="1:7" x14ac:dyDescent="0.25">
      <c r="A1524" s="32" t="s">
        <v>2345</v>
      </c>
      <c r="B1524" s="5">
        <v>105</v>
      </c>
      <c r="C1524" s="6" t="s">
        <v>2444</v>
      </c>
      <c r="D1524" s="5" t="s">
        <v>2499</v>
      </c>
      <c r="E1524" s="9" t="s">
        <v>2529</v>
      </c>
      <c r="F1524" s="5" t="s">
        <v>1220</v>
      </c>
      <c r="G1524" s="42">
        <v>42138</v>
      </c>
    </row>
    <row r="1525" spans="1:7" x14ac:dyDescent="0.25">
      <c r="A1525" s="32" t="s">
        <v>2345</v>
      </c>
      <c r="B1525" s="5">
        <v>105</v>
      </c>
      <c r="C1525" s="6" t="s">
        <v>2444</v>
      </c>
      <c r="D1525" s="5" t="s">
        <v>2499</v>
      </c>
      <c r="E1525" s="9" t="s">
        <v>2530</v>
      </c>
      <c r="F1525" s="5">
        <v>2</v>
      </c>
      <c r="G1525" s="42">
        <v>42138</v>
      </c>
    </row>
    <row r="1526" spans="1:7" x14ac:dyDescent="0.25">
      <c r="A1526" s="32" t="s">
        <v>2345</v>
      </c>
      <c r="B1526" s="5">
        <v>105</v>
      </c>
      <c r="C1526" s="6" t="s">
        <v>2444</v>
      </c>
      <c r="D1526" s="5" t="s">
        <v>2499</v>
      </c>
      <c r="E1526" s="9" t="s">
        <v>2531</v>
      </c>
      <c r="F1526" s="5">
        <v>4</v>
      </c>
      <c r="G1526" s="42">
        <v>42138</v>
      </c>
    </row>
    <row r="1527" spans="1:7" x14ac:dyDescent="0.25">
      <c r="A1527" s="32" t="s">
        <v>2345</v>
      </c>
      <c r="B1527" s="5">
        <v>105</v>
      </c>
      <c r="C1527" s="6" t="s">
        <v>2444</v>
      </c>
      <c r="D1527" s="5" t="s">
        <v>2499</v>
      </c>
      <c r="E1527" s="9" t="s">
        <v>2532</v>
      </c>
      <c r="F1527" s="5" t="s">
        <v>1009</v>
      </c>
      <c r="G1527" s="42">
        <v>42138</v>
      </c>
    </row>
    <row r="1528" spans="1:7" x14ac:dyDescent="0.25">
      <c r="A1528" s="32" t="s">
        <v>2345</v>
      </c>
      <c r="B1528" s="5">
        <v>105</v>
      </c>
      <c r="C1528" s="6" t="s">
        <v>2444</v>
      </c>
      <c r="D1528" s="5" t="s">
        <v>2499</v>
      </c>
      <c r="E1528" s="9" t="s">
        <v>2533</v>
      </c>
      <c r="F1528" s="5">
        <v>2</v>
      </c>
      <c r="G1528" s="42">
        <v>42138</v>
      </c>
    </row>
    <row r="1529" spans="1:7" x14ac:dyDescent="0.25">
      <c r="A1529" s="32" t="s">
        <v>2345</v>
      </c>
      <c r="B1529" s="5">
        <v>105</v>
      </c>
      <c r="C1529" s="6" t="s">
        <v>2444</v>
      </c>
      <c r="D1529" s="5" t="s">
        <v>2499</v>
      </c>
      <c r="E1529" s="9" t="s">
        <v>2534</v>
      </c>
      <c r="F1529" s="5">
        <v>4</v>
      </c>
      <c r="G1529" s="42">
        <v>42138</v>
      </c>
    </row>
    <row r="1530" spans="1:7" x14ac:dyDescent="0.25">
      <c r="A1530" s="32" t="s">
        <v>2345</v>
      </c>
      <c r="B1530" s="5">
        <v>105</v>
      </c>
      <c r="C1530" s="6" t="s">
        <v>2444</v>
      </c>
      <c r="D1530" s="5" t="s">
        <v>2499</v>
      </c>
      <c r="E1530" s="9" t="s">
        <v>2535</v>
      </c>
      <c r="F1530" s="5">
        <v>4</v>
      </c>
      <c r="G1530" s="42">
        <v>42138</v>
      </c>
    </row>
    <row r="1531" spans="1:7" x14ac:dyDescent="0.25">
      <c r="A1531" s="32" t="s">
        <v>2345</v>
      </c>
      <c r="B1531" s="5">
        <v>105</v>
      </c>
      <c r="C1531" s="6" t="s">
        <v>2444</v>
      </c>
      <c r="D1531" s="5" t="s">
        <v>2499</v>
      </c>
      <c r="E1531" s="9" t="s">
        <v>2536</v>
      </c>
      <c r="F1531" s="5">
        <v>4</v>
      </c>
      <c r="G1531" s="42">
        <v>42138</v>
      </c>
    </row>
    <row r="1532" spans="1:7" x14ac:dyDescent="0.25">
      <c r="A1532" s="32" t="s">
        <v>2345</v>
      </c>
      <c r="B1532" s="5">
        <v>105</v>
      </c>
      <c r="C1532" s="6" t="s">
        <v>2444</v>
      </c>
      <c r="D1532" s="5" t="s">
        <v>2499</v>
      </c>
      <c r="E1532" s="9" t="s">
        <v>2537</v>
      </c>
      <c r="F1532" s="5">
        <v>4</v>
      </c>
      <c r="G1532" s="42">
        <v>42138</v>
      </c>
    </row>
    <row r="1533" spans="1:7" x14ac:dyDescent="0.25">
      <c r="A1533" s="32" t="s">
        <v>2345</v>
      </c>
      <c r="B1533" s="5">
        <v>105</v>
      </c>
      <c r="C1533" s="6" t="s">
        <v>2444</v>
      </c>
      <c r="D1533" s="5" t="s">
        <v>2499</v>
      </c>
      <c r="E1533" s="9" t="s">
        <v>2538</v>
      </c>
      <c r="F1533" s="5">
        <v>4</v>
      </c>
      <c r="G1533" s="42">
        <v>42138</v>
      </c>
    </row>
    <row r="1534" spans="1:7" x14ac:dyDescent="0.25">
      <c r="A1534" s="32" t="s">
        <v>2345</v>
      </c>
      <c r="B1534" s="5">
        <v>105</v>
      </c>
      <c r="C1534" s="6" t="s">
        <v>2444</v>
      </c>
      <c r="D1534" s="5" t="s">
        <v>2499</v>
      </c>
      <c r="E1534" s="9" t="s">
        <v>2539</v>
      </c>
      <c r="F1534" s="5">
        <v>1</v>
      </c>
      <c r="G1534" s="42">
        <v>42138</v>
      </c>
    </row>
    <row r="1535" spans="1:7" x14ac:dyDescent="0.25">
      <c r="A1535" s="32" t="s">
        <v>2345</v>
      </c>
      <c r="B1535" s="5">
        <v>105</v>
      </c>
      <c r="C1535" s="6" t="s">
        <v>2444</v>
      </c>
      <c r="D1535" s="5" t="s">
        <v>2499</v>
      </c>
      <c r="E1535" s="9" t="s">
        <v>2540</v>
      </c>
      <c r="F1535" s="5">
        <v>1</v>
      </c>
      <c r="G1535" s="42">
        <v>42138</v>
      </c>
    </row>
    <row r="1536" spans="1:7" x14ac:dyDescent="0.25">
      <c r="A1536" s="32" t="s">
        <v>2345</v>
      </c>
      <c r="B1536" s="5">
        <v>105</v>
      </c>
      <c r="C1536" s="6" t="s">
        <v>2444</v>
      </c>
      <c r="D1536" s="5" t="s">
        <v>2499</v>
      </c>
      <c r="E1536" s="9" t="s">
        <v>2541</v>
      </c>
      <c r="F1536" s="5">
        <v>1</v>
      </c>
      <c r="G1536" s="42">
        <v>42138</v>
      </c>
    </row>
    <row r="1537" spans="1:7" x14ac:dyDescent="0.25">
      <c r="A1537" s="32" t="s">
        <v>2345</v>
      </c>
      <c r="B1537" s="5">
        <v>105</v>
      </c>
      <c r="C1537" s="6" t="s">
        <v>2444</v>
      </c>
      <c r="D1537" s="5" t="s">
        <v>2499</v>
      </c>
      <c r="E1537" s="9" t="s">
        <v>2542</v>
      </c>
      <c r="F1537" s="5">
        <v>1</v>
      </c>
      <c r="G1537" s="42">
        <v>42138</v>
      </c>
    </row>
    <row r="1538" spans="1:7" x14ac:dyDescent="0.25">
      <c r="A1538" s="32" t="s">
        <v>2345</v>
      </c>
      <c r="B1538" s="5">
        <v>105</v>
      </c>
      <c r="C1538" s="6" t="s">
        <v>2444</v>
      </c>
      <c r="D1538" s="5" t="s">
        <v>2499</v>
      </c>
      <c r="E1538" s="9" t="s">
        <v>2543</v>
      </c>
      <c r="F1538" s="5">
        <v>1</v>
      </c>
      <c r="G1538" s="42">
        <v>42138</v>
      </c>
    </row>
    <row r="1539" spans="1:7" x14ac:dyDescent="0.25">
      <c r="A1539" s="32" t="s">
        <v>2345</v>
      </c>
      <c r="B1539" s="5">
        <v>105</v>
      </c>
      <c r="C1539" s="6" t="s">
        <v>2444</v>
      </c>
      <c r="D1539" s="5" t="s">
        <v>2499</v>
      </c>
      <c r="E1539" s="9" t="s">
        <v>2544</v>
      </c>
      <c r="F1539" s="5">
        <v>1</v>
      </c>
      <c r="G1539" s="42">
        <v>42138</v>
      </c>
    </row>
    <row r="1540" spans="1:7" x14ac:dyDescent="0.25">
      <c r="A1540" s="32" t="s">
        <v>2345</v>
      </c>
      <c r="B1540" s="5">
        <v>105</v>
      </c>
      <c r="C1540" s="6" t="s">
        <v>2444</v>
      </c>
      <c r="D1540" s="5" t="s">
        <v>2499</v>
      </c>
      <c r="E1540" s="9" t="s">
        <v>2545</v>
      </c>
      <c r="F1540" s="5">
        <v>1</v>
      </c>
      <c r="G1540" s="42">
        <v>42138</v>
      </c>
    </row>
    <row r="1541" spans="1:7" x14ac:dyDescent="0.25">
      <c r="A1541" s="32" t="s">
        <v>2345</v>
      </c>
      <c r="B1541" s="5">
        <v>105</v>
      </c>
      <c r="C1541" s="6" t="s">
        <v>2444</v>
      </c>
      <c r="D1541" s="5" t="s">
        <v>2499</v>
      </c>
      <c r="E1541" s="9" t="s">
        <v>2546</v>
      </c>
      <c r="F1541" s="5">
        <v>1</v>
      </c>
      <c r="G1541" s="42">
        <v>42138</v>
      </c>
    </row>
    <row r="1542" spans="1:7" x14ac:dyDescent="0.25">
      <c r="A1542" s="32" t="s">
        <v>2345</v>
      </c>
      <c r="B1542" s="5">
        <v>105</v>
      </c>
      <c r="C1542" s="6" t="s">
        <v>2444</v>
      </c>
      <c r="D1542" s="5" t="s">
        <v>2499</v>
      </c>
      <c r="E1542" s="9" t="s">
        <v>2547</v>
      </c>
      <c r="F1542" s="5">
        <v>3</v>
      </c>
      <c r="G1542" s="42">
        <v>42138</v>
      </c>
    </row>
    <row r="1543" spans="1:7" ht="30" x14ac:dyDescent="0.25">
      <c r="A1543" s="32" t="s">
        <v>2345</v>
      </c>
      <c r="B1543" s="5">
        <v>105</v>
      </c>
      <c r="C1543" s="6" t="s">
        <v>2444</v>
      </c>
      <c r="D1543" s="5" t="s">
        <v>2499</v>
      </c>
      <c r="E1543" s="9" t="s">
        <v>2548</v>
      </c>
      <c r="F1543" s="5">
        <v>3</v>
      </c>
      <c r="G1543" s="42">
        <v>42138</v>
      </c>
    </row>
    <row r="1544" spans="1:7" x14ac:dyDescent="0.25">
      <c r="A1544" s="32" t="s">
        <v>2345</v>
      </c>
      <c r="B1544" s="5">
        <v>105</v>
      </c>
      <c r="C1544" s="6" t="s">
        <v>2444</v>
      </c>
      <c r="D1544" s="5" t="s">
        <v>2499</v>
      </c>
      <c r="E1544" s="9" t="s">
        <v>2549</v>
      </c>
      <c r="F1544" s="5">
        <v>2</v>
      </c>
      <c r="G1544" s="42">
        <v>42138</v>
      </c>
    </row>
    <row r="1545" spans="1:7" x14ac:dyDescent="0.25">
      <c r="A1545" s="32" t="s">
        <v>2345</v>
      </c>
      <c r="B1545" s="5">
        <v>105</v>
      </c>
      <c r="C1545" s="6" t="s">
        <v>2444</v>
      </c>
      <c r="D1545" s="5" t="s">
        <v>2499</v>
      </c>
      <c r="E1545" s="9" t="s">
        <v>2550</v>
      </c>
      <c r="F1545" s="5">
        <v>3</v>
      </c>
      <c r="G1545" s="42">
        <v>42138</v>
      </c>
    </row>
    <row r="1546" spans="1:7" x14ac:dyDescent="0.25">
      <c r="A1546" s="32" t="s">
        <v>2345</v>
      </c>
      <c r="B1546" s="5">
        <v>105</v>
      </c>
      <c r="C1546" s="6" t="s">
        <v>2444</v>
      </c>
      <c r="D1546" s="5" t="s">
        <v>2499</v>
      </c>
      <c r="E1546" s="9" t="s">
        <v>2551</v>
      </c>
      <c r="F1546" s="5" t="s">
        <v>1220</v>
      </c>
      <c r="G1546" s="42">
        <v>42138</v>
      </c>
    </row>
    <row r="1547" spans="1:7" x14ac:dyDescent="0.25">
      <c r="A1547" s="32" t="s">
        <v>2345</v>
      </c>
      <c r="B1547" s="5">
        <v>105</v>
      </c>
      <c r="C1547" s="6" t="s">
        <v>2444</v>
      </c>
      <c r="D1547" s="5" t="s">
        <v>2499</v>
      </c>
      <c r="E1547" s="9" t="s">
        <v>2552</v>
      </c>
      <c r="F1547" s="5">
        <v>4</v>
      </c>
      <c r="G1547" s="42">
        <v>42138</v>
      </c>
    </row>
    <row r="1548" spans="1:7" x14ac:dyDescent="0.25">
      <c r="A1548" s="32" t="s">
        <v>2345</v>
      </c>
      <c r="B1548" s="5">
        <v>105</v>
      </c>
      <c r="C1548" s="6" t="s">
        <v>2444</v>
      </c>
      <c r="D1548" s="5" t="s">
        <v>2499</v>
      </c>
      <c r="E1548" s="9" t="s">
        <v>2553</v>
      </c>
      <c r="F1548" s="5">
        <v>4</v>
      </c>
      <c r="G1548" s="42">
        <v>42138</v>
      </c>
    </row>
    <row r="1549" spans="1:7" x14ac:dyDescent="0.25">
      <c r="A1549" s="32" t="s">
        <v>2345</v>
      </c>
      <c r="B1549" s="5">
        <v>105</v>
      </c>
      <c r="C1549" s="6" t="s">
        <v>2444</v>
      </c>
      <c r="D1549" s="5" t="s">
        <v>2499</v>
      </c>
      <c r="E1549" s="9" t="s">
        <v>2554</v>
      </c>
      <c r="F1549" s="5">
        <v>4</v>
      </c>
      <c r="G1549" s="42">
        <v>42138</v>
      </c>
    </row>
    <row r="1550" spans="1:7" x14ac:dyDescent="0.25">
      <c r="A1550" s="32" t="s">
        <v>2345</v>
      </c>
      <c r="B1550" s="5">
        <v>105</v>
      </c>
      <c r="C1550" s="6" t="s">
        <v>2444</v>
      </c>
      <c r="D1550" s="5" t="s">
        <v>2499</v>
      </c>
      <c r="E1550" s="9" t="s">
        <v>2555</v>
      </c>
      <c r="F1550" s="5">
        <v>4</v>
      </c>
      <c r="G1550" s="42">
        <v>42138</v>
      </c>
    </row>
    <row r="1551" spans="1:7" x14ac:dyDescent="0.25">
      <c r="A1551" s="32" t="s">
        <v>2345</v>
      </c>
      <c r="B1551" s="5">
        <v>105</v>
      </c>
      <c r="C1551" s="6" t="s">
        <v>2444</v>
      </c>
      <c r="D1551" s="5" t="s">
        <v>2499</v>
      </c>
      <c r="E1551" s="9" t="s">
        <v>2556</v>
      </c>
      <c r="F1551" s="5">
        <v>4</v>
      </c>
      <c r="G1551" s="42">
        <v>42138</v>
      </c>
    </row>
    <row r="1552" spans="1:7" x14ac:dyDescent="0.25">
      <c r="A1552" s="32" t="s">
        <v>2345</v>
      </c>
      <c r="B1552" s="5">
        <v>105</v>
      </c>
      <c r="C1552" s="6" t="s">
        <v>2444</v>
      </c>
      <c r="D1552" s="5" t="s">
        <v>2499</v>
      </c>
      <c r="E1552" s="9" t="s">
        <v>2557</v>
      </c>
      <c r="F1552" s="5">
        <v>4</v>
      </c>
      <c r="G1552" s="42">
        <v>42138</v>
      </c>
    </row>
    <row r="1553" spans="1:7" x14ac:dyDescent="0.25">
      <c r="A1553" s="63" t="s">
        <v>2345</v>
      </c>
      <c r="B1553" s="13">
        <v>106</v>
      </c>
      <c r="C1553" s="59" t="s">
        <v>2465</v>
      </c>
      <c r="D1553" s="13" t="s">
        <v>2499</v>
      </c>
      <c r="E1553" s="20" t="s">
        <v>2558</v>
      </c>
      <c r="F1553" s="13" t="s">
        <v>123</v>
      </c>
      <c r="G1553" s="64">
        <v>42138</v>
      </c>
    </row>
    <row r="1554" spans="1:7" x14ac:dyDescent="0.25">
      <c r="A1554" s="63" t="s">
        <v>2345</v>
      </c>
      <c r="B1554" s="13">
        <v>106</v>
      </c>
      <c r="C1554" s="59" t="s">
        <v>2465</v>
      </c>
      <c r="D1554" s="13" t="s">
        <v>2499</v>
      </c>
      <c r="E1554" s="20" t="s">
        <v>2208</v>
      </c>
      <c r="F1554" s="13">
        <v>4</v>
      </c>
      <c r="G1554" s="64">
        <v>42138</v>
      </c>
    </row>
    <row r="1555" spans="1:7" x14ac:dyDescent="0.25">
      <c r="A1555" s="63" t="s">
        <v>2345</v>
      </c>
      <c r="B1555" s="13">
        <v>106</v>
      </c>
      <c r="C1555" s="59" t="s">
        <v>2465</v>
      </c>
      <c r="D1555" s="13" t="s">
        <v>2499</v>
      </c>
      <c r="E1555" s="20" t="s">
        <v>2559</v>
      </c>
      <c r="F1555" s="13">
        <v>4</v>
      </c>
      <c r="G1555" s="64">
        <v>42138</v>
      </c>
    </row>
    <row r="1556" spans="1:7" x14ac:dyDescent="0.25">
      <c r="A1556" s="63" t="s">
        <v>2345</v>
      </c>
      <c r="B1556" s="13">
        <v>106</v>
      </c>
      <c r="C1556" s="59" t="s">
        <v>2465</v>
      </c>
      <c r="D1556" s="13" t="s">
        <v>2499</v>
      </c>
      <c r="E1556" s="20" t="s">
        <v>2560</v>
      </c>
      <c r="F1556" s="13">
        <v>4</v>
      </c>
      <c r="G1556" s="64">
        <v>42138</v>
      </c>
    </row>
    <row r="1557" spans="1:7" x14ac:dyDescent="0.25">
      <c r="A1557" s="63" t="s">
        <v>2345</v>
      </c>
      <c r="B1557" s="13">
        <v>106</v>
      </c>
      <c r="C1557" s="59" t="s">
        <v>2465</v>
      </c>
      <c r="D1557" s="13" t="s">
        <v>2499</v>
      </c>
      <c r="E1557" s="20" t="s">
        <v>2561</v>
      </c>
      <c r="F1557" s="13" t="s">
        <v>1009</v>
      </c>
      <c r="G1557" s="64">
        <v>42138</v>
      </c>
    </row>
    <row r="1558" spans="1:7" x14ac:dyDescent="0.25">
      <c r="A1558" s="32" t="s">
        <v>2345</v>
      </c>
      <c r="B1558" s="5">
        <v>109</v>
      </c>
      <c r="C1558" s="6" t="s">
        <v>2468</v>
      </c>
      <c r="D1558" s="5" t="s">
        <v>2499</v>
      </c>
      <c r="E1558" s="9" t="s">
        <v>2562</v>
      </c>
      <c r="F1558" s="5" t="s">
        <v>565</v>
      </c>
      <c r="G1558" s="42">
        <v>42138</v>
      </c>
    </row>
    <row r="1559" spans="1:7" x14ac:dyDescent="0.25">
      <c r="A1559" s="32" t="s">
        <v>2345</v>
      </c>
      <c r="B1559" s="5">
        <v>109</v>
      </c>
      <c r="C1559" s="6" t="s">
        <v>2468</v>
      </c>
      <c r="D1559" s="5" t="s">
        <v>2499</v>
      </c>
      <c r="E1559" s="9" t="s">
        <v>2563</v>
      </c>
      <c r="F1559" s="5" t="s">
        <v>123</v>
      </c>
      <c r="G1559" s="42">
        <v>42138</v>
      </c>
    </row>
    <row r="1560" spans="1:7" x14ac:dyDescent="0.25">
      <c r="A1560" s="32" t="s">
        <v>2345</v>
      </c>
      <c r="B1560" s="5">
        <v>109</v>
      </c>
      <c r="C1560" s="6" t="s">
        <v>2468</v>
      </c>
      <c r="D1560" s="5" t="s">
        <v>2499</v>
      </c>
      <c r="E1560" s="9" t="s">
        <v>2564</v>
      </c>
      <c r="F1560" s="5">
        <v>4</v>
      </c>
      <c r="G1560" s="42">
        <v>42138</v>
      </c>
    </row>
    <row r="1561" spans="1:7" x14ac:dyDescent="0.25">
      <c r="A1561" s="32" t="s">
        <v>2345</v>
      </c>
      <c r="B1561" s="5">
        <v>109</v>
      </c>
      <c r="C1561" s="6" t="s">
        <v>2468</v>
      </c>
      <c r="D1561" s="5" t="s">
        <v>2499</v>
      </c>
      <c r="E1561" s="9" t="s">
        <v>2565</v>
      </c>
      <c r="F1561" s="5">
        <v>4</v>
      </c>
      <c r="G1561" s="42">
        <v>42138</v>
      </c>
    </row>
    <row r="1562" spans="1:7" x14ac:dyDescent="0.25">
      <c r="A1562" s="63" t="s">
        <v>2345</v>
      </c>
      <c r="B1562" s="13">
        <v>111</v>
      </c>
      <c r="C1562" s="59" t="s">
        <v>2472</v>
      </c>
      <c r="D1562" s="13" t="s">
        <v>2499</v>
      </c>
      <c r="E1562" s="20" t="s">
        <v>2566</v>
      </c>
      <c r="F1562" s="13">
        <v>4</v>
      </c>
      <c r="G1562" s="64">
        <v>42138</v>
      </c>
    </row>
    <row r="1563" spans="1:7" x14ac:dyDescent="0.25">
      <c r="A1563" s="63" t="s">
        <v>2345</v>
      </c>
      <c r="B1563" s="13">
        <v>111</v>
      </c>
      <c r="C1563" s="59" t="s">
        <v>2472</v>
      </c>
      <c r="D1563" s="13" t="s">
        <v>2499</v>
      </c>
      <c r="E1563" s="20" t="s">
        <v>556</v>
      </c>
      <c r="F1563" s="13">
        <v>4</v>
      </c>
      <c r="G1563" s="64">
        <v>42138</v>
      </c>
    </row>
    <row r="1564" spans="1:7" x14ac:dyDescent="0.25">
      <c r="A1564" s="63" t="s">
        <v>2345</v>
      </c>
      <c r="B1564" s="13">
        <v>111</v>
      </c>
      <c r="C1564" s="59" t="s">
        <v>2472</v>
      </c>
      <c r="D1564" s="13" t="s">
        <v>2499</v>
      </c>
      <c r="E1564" s="20" t="s">
        <v>2565</v>
      </c>
      <c r="F1564" s="13">
        <v>4</v>
      </c>
      <c r="G1564" s="64">
        <v>42138</v>
      </c>
    </row>
    <row r="1565" spans="1:7" x14ac:dyDescent="0.25">
      <c r="A1565" s="63" t="s">
        <v>2345</v>
      </c>
      <c r="B1565" s="13">
        <v>111</v>
      </c>
      <c r="C1565" s="59" t="s">
        <v>2472</v>
      </c>
      <c r="D1565" s="13" t="s">
        <v>2499</v>
      </c>
      <c r="E1565" s="20" t="s">
        <v>2567</v>
      </c>
      <c r="F1565" s="13" t="s">
        <v>123</v>
      </c>
      <c r="G1565" s="64">
        <v>42138</v>
      </c>
    </row>
    <row r="1566" spans="1:7" x14ac:dyDescent="0.25">
      <c r="A1566" s="32" t="s">
        <v>2345</v>
      </c>
      <c r="B1566" s="5">
        <v>112</v>
      </c>
      <c r="C1566" s="6" t="s">
        <v>2474</v>
      </c>
      <c r="D1566" s="5" t="s">
        <v>2499</v>
      </c>
      <c r="E1566" s="9" t="s">
        <v>2562</v>
      </c>
      <c r="F1566" s="5" t="s">
        <v>565</v>
      </c>
      <c r="G1566" s="42">
        <v>42138</v>
      </c>
    </row>
    <row r="1567" spans="1:7" x14ac:dyDescent="0.25">
      <c r="A1567" s="32" t="s">
        <v>2345</v>
      </c>
      <c r="B1567" s="5">
        <v>112</v>
      </c>
      <c r="C1567" s="6" t="s">
        <v>2474</v>
      </c>
      <c r="D1567" s="5" t="s">
        <v>2499</v>
      </c>
      <c r="E1567" s="9" t="s">
        <v>2563</v>
      </c>
      <c r="F1567" s="5" t="s">
        <v>123</v>
      </c>
      <c r="G1567" s="42">
        <v>42138</v>
      </c>
    </row>
    <row r="1568" spans="1:7" x14ac:dyDescent="0.25">
      <c r="A1568" s="32" t="s">
        <v>2345</v>
      </c>
      <c r="B1568" s="5">
        <v>112</v>
      </c>
      <c r="C1568" s="6" t="s">
        <v>2474</v>
      </c>
      <c r="D1568" s="5" t="s">
        <v>2499</v>
      </c>
      <c r="E1568" s="9" t="s">
        <v>2564</v>
      </c>
      <c r="F1568" s="5">
        <v>4</v>
      </c>
      <c r="G1568" s="42">
        <v>42138</v>
      </c>
    </row>
    <row r="1569" spans="1:7" x14ac:dyDescent="0.25">
      <c r="A1569" s="32" t="s">
        <v>2345</v>
      </c>
      <c r="B1569" s="5">
        <v>112</v>
      </c>
      <c r="C1569" s="6" t="s">
        <v>2474</v>
      </c>
      <c r="D1569" s="5" t="s">
        <v>2499</v>
      </c>
      <c r="E1569" s="9" t="s">
        <v>2565</v>
      </c>
      <c r="F1569" s="5">
        <v>4</v>
      </c>
      <c r="G1569" s="42">
        <v>42138</v>
      </c>
    </row>
    <row r="1570" spans="1:7" x14ac:dyDescent="0.25">
      <c r="A1570" s="63" t="s">
        <v>2345</v>
      </c>
      <c r="B1570" s="13">
        <v>113</v>
      </c>
      <c r="C1570" s="59" t="s">
        <v>2475</v>
      </c>
      <c r="D1570" s="13" t="s">
        <v>2499</v>
      </c>
      <c r="E1570" s="20" t="s">
        <v>2568</v>
      </c>
      <c r="F1570" s="13">
        <v>4</v>
      </c>
      <c r="G1570" s="64">
        <v>42138</v>
      </c>
    </row>
    <row r="1571" spans="1:7" x14ac:dyDescent="0.25">
      <c r="A1571" s="63" t="s">
        <v>2345</v>
      </c>
      <c r="B1571" s="13">
        <v>113</v>
      </c>
      <c r="C1571" s="59" t="s">
        <v>2475</v>
      </c>
      <c r="D1571" s="13" t="s">
        <v>2499</v>
      </c>
      <c r="E1571" s="20" t="s">
        <v>2569</v>
      </c>
      <c r="F1571" s="13" t="s">
        <v>663</v>
      </c>
      <c r="G1571" s="64">
        <v>42138</v>
      </c>
    </row>
    <row r="1572" spans="1:7" x14ac:dyDescent="0.25">
      <c r="A1572" s="32" t="s">
        <v>2345</v>
      </c>
      <c r="B1572" s="5">
        <v>114</v>
      </c>
      <c r="C1572" s="6" t="s">
        <v>2478</v>
      </c>
      <c r="D1572" s="5" t="s">
        <v>2499</v>
      </c>
      <c r="E1572" s="9" t="s">
        <v>2570</v>
      </c>
      <c r="F1572" s="5">
        <v>2</v>
      </c>
      <c r="G1572" s="42">
        <v>42138</v>
      </c>
    </row>
    <row r="1573" spans="1:7" x14ac:dyDescent="0.25">
      <c r="A1573" s="32" t="s">
        <v>2345</v>
      </c>
      <c r="B1573" s="5">
        <v>114</v>
      </c>
      <c r="C1573" s="6" t="s">
        <v>2478</v>
      </c>
      <c r="D1573" s="5" t="s">
        <v>2499</v>
      </c>
      <c r="E1573" s="9" t="s">
        <v>2571</v>
      </c>
      <c r="F1573" s="5" t="s">
        <v>629</v>
      </c>
      <c r="G1573" s="42">
        <v>42138</v>
      </c>
    </row>
    <row r="1574" spans="1:7" x14ac:dyDescent="0.25">
      <c r="A1574" s="32" t="s">
        <v>2345</v>
      </c>
      <c r="B1574" s="5">
        <v>114</v>
      </c>
      <c r="C1574" s="6" t="s">
        <v>2478</v>
      </c>
      <c r="D1574" s="5" t="s">
        <v>2499</v>
      </c>
      <c r="E1574" s="9" t="s">
        <v>2572</v>
      </c>
      <c r="F1574" s="5" t="s">
        <v>123</v>
      </c>
      <c r="G1574" s="42">
        <v>42138</v>
      </c>
    </row>
    <row r="1575" spans="1:7" x14ac:dyDescent="0.25">
      <c r="A1575" s="32" t="s">
        <v>2345</v>
      </c>
      <c r="B1575" s="5">
        <v>114</v>
      </c>
      <c r="C1575" s="6" t="s">
        <v>2478</v>
      </c>
      <c r="D1575" s="5" t="s">
        <v>2499</v>
      </c>
      <c r="E1575" s="9" t="s">
        <v>2573</v>
      </c>
      <c r="F1575" s="5">
        <v>4</v>
      </c>
      <c r="G1575" s="42">
        <v>42138</v>
      </c>
    </row>
    <row r="1576" spans="1:7" x14ac:dyDescent="0.25">
      <c r="A1576" s="32" t="s">
        <v>2345</v>
      </c>
      <c r="B1576" s="5">
        <v>114</v>
      </c>
      <c r="C1576" s="6" t="s">
        <v>2478</v>
      </c>
      <c r="D1576" s="5" t="s">
        <v>2499</v>
      </c>
      <c r="E1576" s="9" t="s">
        <v>2574</v>
      </c>
      <c r="F1576" s="5">
        <v>4</v>
      </c>
      <c r="G1576" s="42">
        <v>42138</v>
      </c>
    </row>
    <row r="1577" spans="1:7" x14ac:dyDescent="0.25">
      <c r="A1577" s="32" t="s">
        <v>2345</v>
      </c>
      <c r="B1577" s="5">
        <v>114</v>
      </c>
      <c r="C1577" s="6" t="s">
        <v>2478</v>
      </c>
      <c r="D1577" s="5" t="s">
        <v>2499</v>
      </c>
      <c r="E1577" s="9" t="s">
        <v>2575</v>
      </c>
      <c r="F1577" s="5">
        <v>4</v>
      </c>
      <c r="G1577" s="42">
        <v>42138</v>
      </c>
    </row>
    <row r="1578" spans="1:7" x14ac:dyDescent="0.25">
      <c r="A1578" s="32" t="s">
        <v>2345</v>
      </c>
      <c r="B1578" s="5">
        <v>114</v>
      </c>
      <c r="C1578" s="6" t="s">
        <v>2478</v>
      </c>
      <c r="D1578" s="5" t="s">
        <v>2499</v>
      </c>
      <c r="E1578" s="9" t="s">
        <v>2576</v>
      </c>
      <c r="F1578" s="5">
        <v>4</v>
      </c>
      <c r="G1578" s="42">
        <v>42138</v>
      </c>
    </row>
    <row r="1579" spans="1:7" x14ac:dyDescent="0.25">
      <c r="A1579" s="63" t="s">
        <v>2345</v>
      </c>
      <c r="B1579" s="13">
        <v>117</v>
      </c>
      <c r="C1579" s="59" t="s">
        <v>2487</v>
      </c>
      <c r="D1579" s="13" t="s">
        <v>2499</v>
      </c>
      <c r="E1579" s="20" t="s">
        <v>1918</v>
      </c>
      <c r="F1579" s="13">
        <v>2</v>
      </c>
      <c r="G1579" s="64">
        <v>42138</v>
      </c>
    </row>
    <row r="1580" spans="1:7" x14ac:dyDescent="0.25">
      <c r="A1580" s="63" t="s">
        <v>2345</v>
      </c>
      <c r="B1580" s="13">
        <v>117</v>
      </c>
      <c r="C1580" s="59" t="s">
        <v>2487</v>
      </c>
      <c r="D1580" s="13" t="s">
        <v>2499</v>
      </c>
      <c r="E1580" s="20" t="s">
        <v>2577</v>
      </c>
      <c r="F1580" s="13" t="s">
        <v>123</v>
      </c>
      <c r="G1580" s="64">
        <v>42138</v>
      </c>
    </row>
    <row r="1581" spans="1:7" x14ac:dyDescent="0.25">
      <c r="A1581" s="63" t="s">
        <v>2345</v>
      </c>
      <c r="B1581" s="13">
        <v>117</v>
      </c>
      <c r="C1581" s="59" t="s">
        <v>2487</v>
      </c>
      <c r="D1581" s="13" t="s">
        <v>2499</v>
      </c>
      <c r="E1581" s="20" t="s">
        <v>2578</v>
      </c>
      <c r="F1581" s="13" t="s">
        <v>1009</v>
      </c>
      <c r="G1581" s="64">
        <v>42138</v>
      </c>
    </row>
    <row r="1582" spans="1:7" x14ac:dyDescent="0.25">
      <c r="A1582" s="32" t="s">
        <v>2491</v>
      </c>
      <c r="B1582" s="5">
        <v>201</v>
      </c>
      <c r="C1582" s="6" t="s">
        <v>2492</v>
      </c>
      <c r="D1582" s="5" t="s">
        <v>2499</v>
      </c>
      <c r="E1582" s="9" t="s">
        <v>919</v>
      </c>
      <c r="F1582" s="5">
        <v>4</v>
      </c>
      <c r="G1582" s="42">
        <v>42138</v>
      </c>
    </row>
    <row r="1583" spans="1:7" x14ac:dyDescent="0.25">
      <c r="A1583" s="32" t="s">
        <v>2491</v>
      </c>
      <c r="B1583" s="5">
        <v>201</v>
      </c>
      <c r="C1583" s="6" t="s">
        <v>2492</v>
      </c>
      <c r="D1583" s="5" t="s">
        <v>2499</v>
      </c>
      <c r="E1583" s="9" t="s">
        <v>2579</v>
      </c>
      <c r="F1583" s="5" t="s">
        <v>123</v>
      </c>
      <c r="G1583" s="42">
        <v>42138</v>
      </c>
    </row>
    <row r="1584" spans="1:7" x14ac:dyDescent="0.25">
      <c r="A1584" s="32" t="s">
        <v>2491</v>
      </c>
      <c r="B1584" s="5">
        <v>201</v>
      </c>
      <c r="C1584" s="6" t="s">
        <v>2492</v>
      </c>
      <c r="D1584" s="5" t="s">
        <v>2499</v>
      </c>
      <c r="E1584" s="9" t="s">
        <v>2580</v>
      </c>
      <c r="F1584" s="5">
        <v>4</v>
      </c>
      <c r="G1584" s="42">
        <v>42138</v>
      </c>
    </row>
    <row r="1585" spans="1:7" x14ac:dyDescent="0.25">
      <c r="A1585" s="63" t="s">
        <v>2491</v>
      </c>
      <c r="B1585" s="13">
        <v>202</v>
      </c>
      <c r="C1585" s="59" t="s">
        <v>2496</v>
      </c>
      <c r="D1585" s="13" t="s">
        <v>2499</v>
      </c>
      <c r="E1585" s="20" t="s">
        <v>2581</v>
      </c>
      <c r="F1585" s="13" t="s">
        <v>123</v>
      </c>
      <c r="G1585" s="64">
        <v>42138</v>
      </c>
    </row>
    <row r="1586" spans="1:7" x14ac:dyDescent="0.25">
      <c r="A1586" s="63" t="s">
        <v>2491</v>
      </c>
      <c r="B1586" s="13">
        <v>202</v>
      </c>
      <c r="C1586" s="59" t="s">
        <v>2496</v>
      </c>
      <c r="D1586" s="13" t="s">
        <v>2499</v>
      </c>
      <c r="E1586" s="20" t="s">
        <v>2582</v>
      </c>
      <c r="F1586" s="13">
        <v>3</v>
      </c>
      <c r="G1586" s="64">
        <v>42138</v>
      </c>
    </row>
    <row r="1587" spans="1:7" x14ac:dyDescent="0.25">
      <c r="A1587" s="63" t="s">
        <v>2491</v>
      </c>
      <c r="B1587" s="13">
        <v>202</v>
      </c>
      <c r="C1587" s="59" t="s">
        <v>2496</v>
      </c>
      <c r="D1587" s="13" t="s">
        <v>2499</v>
      </c>
      <c r="E1587" s="20" t="s">
        <v>2583</v>
      </c>
      <c r="F1587" s="13">
        <v>4</v>
      </c>
      <c r="G1587" s="64">
        <v>42138</v>
      </c>
    </row>
    <row r="1588" spans="1:7" x14ac:dyDescent="0.25">
      <c r="A1588" s="63" t="s">
        <v>2491</v>
      </c>
      <c r="B1588" s="13">
        <v>202</v>
      </c>
      <c r="C1588" s="59" t="s">
        <v>2496</v>
      </c>
      <c r="D1588" s="13" t="s">
        <v>2499</v>
      </c>
      <c r="E1588" s="20" t="s">
        <v>2584</v>
      </c>
      <c r="F1588" s="13" t="s">
        <v>1009</v>
      </c>
      <c r="G1588" s="64">
        <v>42138</v>
      </c>
    </row>
    <row r="1589" spans="1:7" x14ac:dyDescent="0.25">
      <c r="A1589" s="63" t="s">
        <v>2491</v>
      </c>
      <c r="B1589" s="13">
        <v>202</v>
      </c>
      <c r="C1589" s="59" t="s">
        <v>2496</v>
      </c>
      <c r="D1589" s="13" t="s">
        <v>2499</v>
      </c>
      <c r="E1589" s="20" t="s">
        <v>2585</v>
      </c>
      <c r="F1589" s="13" t="s">
        <v>842</v>
      </c>
      <c r="G1589" s="64">
        <v>42138</v>
      </c>
    </row>
    <row r="1590" spans="1:7" ht="15.75" thickBot="1" x14ac:dyDescent="0.3">
      <c r="A1590" s="177" t="s">
        <v>2491</v>
      </c>
      <c r="B1590" s="86">
        <v>202</v>
      </c>
      <c r="C1590" s="178" t="s">
        <v>2496</v>
      </c>
      <c r="D1590" s="86" t="s">
        <v>2499</v>
      </c>
      <c r="E1590" s="85" t="s">
        <v>2239</v>
      </c>
      <c r="F1590" s="86">
        <v>4</v>
      </c>
      <c r="G1590" s="87">
        <v>42138</v>
      </c>
    </row>
    <row r="1591" spans="1:7" x14ac:dyDescent="0.25">
      <c r="A1591" s="117" t="s">
        <v>2491</v>
      </c>
      <c r="B1591" s="118">
        <v>203</v>
      </c>
      <c r="C1591" s="119" t="s">
        <v>2587</v>
      </c>
      <c r="D1591" s="104" t="s">
        <v>2499</v>
      </c>
      <c r="E1591" s="103" t="s">
        <v>1918</v>
      </c>
      <c r="F1591" s="104">
        <v>2</v>
      </c>
      <c r="G1591" s="53">
        <v>42145</v>
      </c>
    </row>
    <row r="1592" spans="1:7" x14ac:dyDescent="0.25">
      <c r="A1592" s="106" t="s">
        <v>2491</v>
      </c>
      <c r="B1592" s="95">
        <v>203</v>
      </c>
      <c r="C1592" s="96" t="s">
        <v>2587</v>
      </c>
      <c r="D1592" s="1" t="s">
        <v>2499</v>
      </c>
      <c r="E1592" s="3" t="s">
        <v>2653</v>
      </c>
      <c r="F1592" s="1">
        <v>2</v>
      </c>
      <c r="G1592" s="43">
        <v>42145</v>
      </c>
    </row>
    <row r="1593" spans="1:7" x14ac:dyDescent="0.25">
      <c r="A1593" s="110" t="s">
        <v>2491</v>
      </c>
      <c r="B1593" s="111">
        <v>204</v>
      </c>
      <c r="C1593" s="112" t="s">
        <v>2588</v>
      </c>
      <c r="D1593" s="5" t="s">
        <v>2499</v>
      </c>
      <c r="E1593" s="9" t="s">
        <v>919</v>
      </c>
      <c r="F1593" s="5">
        <v>4</v>
      </c>
      <c r="G1593" s="42">
        <v>42145</v>
      </c>
    </row>
    <row r="1594" spans="1:7" x14ac:dyDescent="0.25">
      <c r="A1594" s="106" t="s">
        <v>2491</v>
      </c>
      <c r="B1594" s="175">
        <v>205</v>
      </c>
      <c r="C1594" s="176" t="s">
        <v>2589</v>
      </c>
      <c r="D1594" s="1" t="s">
        <v>2499</v>
      </c>
      <c r="E1594" s="3" t="s">
        <v>2411</v>
      </c>
      <c r="F1594" s="1">
        <v>4</v>
      </c>
      <c r="G1594" s="43">
        <v>42145</v>
      </c>
    </row>
    <row r="1595" spans="1:7" x14ac:dyDescent="0.25">
      <c r="A1595" s="110" t="s">
        <v>2491</v>
      </c>
      <c r="B1595" s="111">
        <v>206</v>
      </c>
      <c r="C1595" s="112" t="s">
        <v>2590</v>
      </c>
      <c r="D1595" s="5" t="s">
        <v>2499</v>
      </c>
      <c r="E1595" s="9" t="s">
        <v>2654</v>
      </c>
      <c r="F1595" s="5">
        <v>4</v>
      </c>
      <c r="G1595" s="42">
        <v>42145</v>
      </c>
    </row>
    <row r="1596" spans="1:7" x14ac:dyDescent="0.25">
      <c r="A1596" s="106" t="s">
        <v>2491</v>
      </c>
      <c r="B1596" s="95">
        <v>207</v>
      </c>
      <c r="C1596" s="96" t="s">
        <v>2591</v>
      </c>
      <c r="D1596" s="1" t="s">
        <v>2499</v>
      </c>
      <c r="E1596" s="3" t="s">
        <v>919</v>
      </c>
      <c r="F1596" s="1">
        <v>4</v>
      </c>
      <c r="G1596" s="43">
        <v>42145</v>
      </c>
    </row>
    <row r="1597" spans="1:7" x14ac:dyDescent="0.25">
      <c r="A1597" s="106" t="s">
        <v>2491</v>
      </c>
      <c r="B1597" s="95">
        <v>207</v>
      </c>
      <c r="C1597" s="96" t="s">
        <v>2591</v>
      </c>
      <c r="D1597" s="1" t="s">
        <v>2499</v>
      </c>
      <c r="E1597" s="3" t="s">
        <v>2655</v>
      </c>
      <c r="F1597" s="1">
        <v>4</v>
      </c>
      <c r="G1597" s="43">
        <v>42145</v>
      </c>
    </row>
    <row r="1598" spans="1:7" x14ac:dyDescent="0.25">
      <c r="A1598" s="106" t="s">
        <v>2491</v>
      </c>
      <c r="B1598" s="95">
        <v>207</v>
      </c>
      <c r="C1598" s="96" t="s">
        <v>2591</v>
      </c>
      <c r="D1598" s="1" t="s">
        <v>2499</v>
      </c>
      <c r="E1598" s="3" t="s">
        <v>2656</v>
      </c>
      <c r="F1598" s="1">
        <v>2</v>
      </c>
      <c r="G1598" s="43">
        <v>42145</v>
      </c>
    </row>
    <row r="1599" spans="1:7" x14ac:dyDescent="0.25">
      <c r="A1599" s="110" t="s">
        <v>2491</v>
      </c>
      <c r="B1599" s="111">
        <v>208</v>
      </c>
      <c r="C1599" s="112" t="s">
        <v>2592</v>
      </c>
      <c r="D1599" s="5" t="s">
        <v>2499</v>
      </c>
      <c r="E1599" s="9" t="s">
        <v>2657</v>
      </c>
      <c r="F1599" s="5">
        <v>4</v>
      </c>
      <c r="G1599" s="42">
        <v>42145</v>
      </c>
    </row>
    <row r="1600" spans="1:7" x14ac:dyDescent="0.25">
      <c r="A1600" s="33" t="s">
        <v>3</v>
      </c>
      <c r="B1600" s="1">
        <v>301</v>
      </c>
      <c r="C1600" s="2" t="s">
        <v>2593</v>
      </c>
      <c r="D1600" s="1" t="s">
        <v>2499</v>
      </c>
      <c r="E1600" s="3" t="s">
        <v>2658</v>
      </c>
      <c r="F1600" s="1">
        <v>3</v>
      </c>
      <c r="G1600" s="43">
        <v>42145</v>
      </c>
    </row>
    <row r="1601" spans="1:7" ht="75" x14ac:dyDescent="0.25">
      <c r="A1601" s="33" t="s">
        <v>3</v>
      </c>
      <c r="B1601" s="1">
        <v>301</v>
      </c>
      <c r="C1601" s="2" t="s">
        <v>2593</v>
      </c>
      <c r="D1601" s="1" t="s">
        <v>2499</v>
      </c>
      <c r="E1601" s="3" t="s">
        <v>2659</v>
      </c>
      <c r="F1601" s="1">
        <v>3</v>
      </c>
      <c r="G1601" s="43">
        <v>42145</v>
      </c>
    </row>
    <row r="1602" spans="1:7" ht="45" x14ac:dyDescent="0.25">
      <c r="A1602" s="33" t="s">
        <v>3</v>
      </c>
      <c r="B1602" s="1">
        <v>301</v>
      </c>
      <c r="C1602" s="2" t="s">
        <v>2593</v>
      </c>
      <c r="D1602" s="1" t="s">
        <v>2499</v>
      </c>
      <c r="E1602" s="3" t="s">
        <v>2660</v>
      </c>
      <c r="F1602" s="1">
        <v>1</v>
      </c>
      <c r="G1602" s="43">
        <v>42145</v>
      </c>
    </row>
    <row r="1603" spans="1:7" ht="75" x14ac:dyDescent="0.25">
      <c r="A1603" s="33" t="s">
        <v>3</v>
      </c>
      <c r="B1603" s="1">
        <v>301</v>
      </c>
      <c r="C1603" s="2" t="s">
        <v>2593</v>
      </c>
      <c r="D1603" s="1" t="s">
        <v>2499</v>
      </c>
      <c r="E1603" s="3" t="s">
        <v>2661</v>
      </c>
      <c r="F1603" s="1" t="s">
        <v>842</v>
      </c>
      <c r="G1603" s="43">
        <v>42145</v>
      </c>
    </row>
    <row r="1604" spans="1:7" ht="30" x14ac:dyDescent="0.25">
      <c r="A1604" s="33" t="s">
        <v>3</v>
      </c>
      <c r="B1604" s="1">
        <v>301</v>
      </c>
      <c r="C1604" s="2" t="s">
        <v>2593</v>
      </c>
      <c r="D1604" s="1" t="s">
        <v>2499</v>
      </c>
      <c r="E1604" s="3" t="s">
        <v>2662</v>
      </c>
      <c r="F1604" s="1">
        <v>4</v>
      </c>
      <c r="G1604" s="43">
        <v>42145</v>
      </c>
    </row>
    <row r="1605" spans="1:7" ht="30" x14ac:dyDescent="0.25">
      <c r="A1605" s="33" t="s">
        <v>3</v>
      </c>
      <c r="B1605" s="1">
        <v>301</v>
      </c>
      <c r="C1605" s="2" t="s">
        <v>2593</v>
      </c>
      <c r="D1605" s="1" t="s">
        <v>2499</v>
      </c>
      <c r="E1605" s="3" t="s">
        <v>2663</v>
      </c>
      <c r="F1605" s="1">
        <v>4</v>
      </c>
      <c r="G1605" s="43">
        <v>42145</v>
      </c>
    </row>
    <row r="1606" spans="1:7" x14ac:dyDescent="0.25">
      <c r="A1606" s="33" t="s">
        <v>3</v>
      </c>
      <c r="B1606" s="1">
        <v>301</v>
      </c>
      <c r="C1606" s="2" t="s">
        <v>2593</v>
      </c>
      <c r="D1606" s="1" t="s">
        <v>2499</v>
      </c>
      <c r="E1606" s="3" t="s">
        <v>2664</v>
      </c>
      <c r="F1606" s="1">
        <v>4</v>
      </c>
      <c r="G1606" s="43">
        <v>42145</v>
      </c>
    </row>
    <row r="1607" spans="1:7" ht="30" x14ac:dyDescent="0.25">
      <c r="A1607" s="33" t="s">
        <v>3</v>
      </c>
      <c r="B1607" s="1">
        <v>301</v>
      </c>
      <c r="C1607" s="2" t="s">
        <v>2593</v>
      </c>
      <c r="D1607" s="1" t="s">
        <v>2499</v>
      </c>
      <c r="E1607" s="3" t="s">
        <v>2665</v>
      </c>
      <c r="F1607" s="1" t="s">
        <v>123</v>
      </c>
      <c r="G1607" s="43">
        <v>42145</v>
      </c>
    </row>
    <row r="1608" spans="1:7" ht="30" x14ac:dyDescent="0.25">
      <c r="A1608" s="33" t="s">
        <v>3</v>
      </c>
      <c r="B1608" s="1">
        <v>301</v>
      </c>
      <c r="C1608" s="2" t="s">
        <v>2593</v>
      </c>
      <c r="D1608" s="1" t="s">
        <v>2499</v>
      </c>
      <c r="E1608" s="3" t="s">
        <v>2666</v>
      </c>
      <c r="F1608" s="1">
        <v>4</v>
      </c>
      <c r="G1608" s="43">
        <v>42145</v>
      </c>
    </row>
    <row r="1609" spans="1:7" x14ac:dyDescent="0.25">
      <c r="A1609" s="32" t="s">
        <v>3</v>
      </c>
      <c r="B1609" s="5">
        <v>302</v>
      </c>
      <c r="C1609" s="6" t="s">
        <v>2594</v>
      </c>
      <c r="D1609" s="5" t="s">
        <v>2499</v>
      </c>
      <c r="E1609" s="9" t="s">
        <v>2667</v>
      </c>
      <c r="F1609" s="5">
        <v>4</v>
      </c>
      <c r="G1609" s="42">
        <v>42145</v>
      </c>
    </row>
    <row r="1610" spans="1:7" ht="30" x14ac:dyDescent="0.25">
      <c r="A1610" s="32" t="s">
        <v>3</v>
      </c>
      <c r="B1610" s="5">
        <v>302</v>
      </c>
      <c r="C1610" s="6" t="s">
        <v>2594</v>
      </c>
      <c r="D1610" s="5" t="s">
        <v>2499</v>
      </c>
      <c r="E1610" s="9" t="s">
        <v>2668</v>
      </c>
      <c r="F1610" s="5">
        <v>4</v>
      </c>
      <c r="G1610" s="42">
        <v>42145</v>
      </c>
    </row>
    <row r="1611" spans="1:7" ht="30" x14ac:dyDescent="0.25">
      <c r="A1611" s="32" t="s">
        <v>3</v>
      </c>
      <c r="B1611" s="5">
        <v>302</v>
      </c>
      <c r="C1611" s="6" t="s">
        <v>2594</v>
      </c>
      <c r="D1611" s="5" t="s">
        <v>2499</v>
      </c>
      <c r="E1611" s="9" t="s">
        <v>2669</v>
      </c>
      <c r="F1611" s="5">
        <v>3</v>
      </c>
      <c r="G1611" s="42">
        <v>42145</v>
      </c>
    </row>
    <row r="1612" spans="1:7" ht="30" x14ac:dyDescent="0.25">
      <c r="A1612" s="32" t="s">
        <v>3</v>
      </c>
      <c r="B1612" s="5">
        <v>302</v>
      </c>
      <c r="C1612" s="6" t="s">
        <v>2594</v>
      </c>
      <c r="D1612" s="5" t="s">
        <v>2499</v>
      </c>
      <c r="E1612" s="9" t="s">
        <v>2670</v>
      </c>
      <c r="F1612" s="5">
        <v>1</v>
      </c>
      <c r="G1612" s="42">
        <v>42145</v>
      </c>
    </row>
    <row r="1613" spans="1:7" ht="30" x14ac:dyDescent="0.25">
      <c r="A1613" s="32" t="s">
        <v>3</v>
      </c>
      <c r="B1613" s="5">
        <v>302</v>
      </c>
      <c r="C1613" s="6" t="s">
        <v>2594</v>
      </c>
      <c r="D1613" s="5" t="s">
        <v>2499</v>
      </c>
      <c r="E1613" s="9" t="s">
        <v>2671</v>
      </c>
      <c r="F1613" s="5">
        <v>4</v>
      </c>
      <c r="G1613" s="42">
        <v>42145</v>
      </c>
    </row>
    <row r="1614" spans="1:7" x14ac:dyDescent="0.25">
      <c r="A1614" s="32" t="s">
        <v>3</v>
      </c>
      <c r="B1614" s="5">
        <v>302</v>
      </c>
      <c r="C1614" s="6" t="s">
        <v>2594</v>
      </c>
      <c r="D1614" s="5" t="s">
        <v>2499</v>
      </c>
      <c r="E1614" s="9" t="s">
        <v>2672</v>
      </c>
      <c r="F1614" s="5">
        <v>4</v>
      </c>
      <c r="G1614" s="42">
        <v>42145</v>
      </c>
    </row>
    <row r="1615" spans="1:7" ht="30" x14ac:dyDescent="0.25">
      <c r="A1615" s="32" t="s">
        <v>3</v>
      </c>
      <c r="B1615" s="5">
        <v>302</v>
      </c>
      <c r="C1615" s="6" t="s">
        <v>2594</v>
      </c>
      <c r="D1615" s="5" t="s">
        <v>2499</v>
      </c>
      <c r="E1615" s="9" t="s">
        <v>2673</v>
      </c>
      <c r="F1615" s="5">
        <v>4</v>
      </c>
      <c r="G1615" s="42">
        <v>42145</v>
      </c>
    </row>
    <row r="1616" spans="1:7" x14ac:dyDescent="0.25">
      <c r="A1616" s="32" t="s">
        <v>3</v>
      </c>
      <c r="B1616" s="5">
        <v>302</v>
      </c>
      <c r="C1616" s="6" t="s">
        <v>2594</v>
      </c>
      <c r="D1616" s="5" t="s">
        <v>2499</v>
      </c>
      <c r="E1616" s="9" t="s">
        <v>2674</v>
      </c>
      <c r="F1616" s="5">
        <v>2</v>
      </c>
      <c r="G1616" s="42">
        <v>42145</v>
      </c>
    </row>
    <row r="1617" spans="1:7" x14ac:dyDescent="0.25">
      <c r="A1617" s="33" t="s">
        <v>3</v>
      </c>
      <c r="B1617" s="1">
        <v>303</v>
      </c>
      <c r="C1617" s="2" t="s">
        <v>2595</v>
      </c>
      <c r="D1617" s="1" t="s">
        <v>2499</v>
      </c>
      <c r="E1617" s="3" t="s">
        <v>2675</v>
      </c>
      <c r="F1617" s="1">
        <v>3</v>
      </c>
      <c r="G1617" s="43">
        <v>42145</v>
      </c>
    </row>
    <row r="1618" spans="1:7" x14ac:dyDescent="0.25">
      <c r="A1618" s="33" t="s">
        <v>3</v>
      </c>
      <c r="B1618" s="1">
        <v>303</v>
      </c>
      <c r="C1618" s="2" t="s">
        <v>2595</v>
      </c>
      <c r="D1618" s="1" t="s">
        <v>2499</v>
      </c>
      <c r="E1618" s="3" t="s">
        <v>1913</v>
      </c>
      <c r="F1618" s="1">
        <v>1</v>
      </c>
      <c r="G1618" s="43">
        <v>42145</v>
      </c>
    </row>
    <row r="1619" spans="1:7" x14ac:dyDescent="0.25">
      <c r="A1619" s="33" t="s">
        <v>3</v>
      </c>
      <c r="B1619" s="1">
        <v>303</v>
      </c>
      <c r="C1619" s="2" t="s">
        <v>2595</v>
      </c>
      <c r="D1619" s="1" t="s">
        <v>2499</v>
      </c>
      <c r="E1619" s="3" t="s">
        <v>2676</v>
      </c>
      <c r="F1619" s="1">
        <v>4</v>
      </c>
      <c r="G1619" s="43">
        <v>42145</v>
      </c>
    </row>
    <row r="1620" spans="1:7" ht="45" x14ac:dyDescent="0.25">
      <c r="A1620" s="32" t="s">
        <v>3</v>
      </c>
      <c r="B1620" s="5">
        <v>305</v>
      </c>
      <c r="C1620" s="6" t="s">
        <v>2596</v>
      </c>
      <c r="D1620" s="5" t="s">
        <v>2499</v>
      </c>
      <c r="E1620" s="9" t="s">
        <v>2677</v>
      </c>
      <c r="F1620" s="5">
        <v>4</v>
      </c>
      <c r="G1620" s="42">
        <v>42145</v>
      </c>
    </row>
    <row r="1621" spans="1:7" ht="45" x14ac:dyDescent="0.25">
      <c r="A1621" s="32" t="s">
        <v>3</v>
      </c>
      <c r="B1621" s="5">
        <v>305</v>
      </c>
      <c r="C1621" s="6" t="s">
        <v>2596</v>
      </c>
      <c r="D1621" s="5" t="s">
        <v>2499</v>
      </c>
      <c r="E1621" s="9" t="s">
        <v>2678</v>
      </c>
      <c r="F1621" s="5">
        <v>3</v>
      </c>
      <c r="G1621" s="42">
        <v>42145</v>
      </c>
    </row>
    <row r="1622" spans="1:7" ht="45" x14ac:dyDescent="0.25">
      <c r="A1622" s="32" t="s">
        <v>3</v>
      </c>
      <c r="B1622" s="5">
        <v>305</v>
      </c>
      <c r="C1622" s="6" t="s">
        <v>2596</v>
      </c>
      <c r="D1622" s="5" t="s">
        <v>2499</v>
      </c>
      <c r="E1622" s="9" t="s">
        <v>2679</v>
      </c>
      <c r="F1622" s="5">
        <v>1</v>
      </c>
      <c r="G1622" s="42">
        <v>42145</v>
      </c>
    </row>
    <row r="1623" spans="1:7" ht="45" x14ac:dyDescent="0.25">
      <c r="A1623" s="32" t="s">
        <v>3</v>
      </c>
      <c r="B1623" s="5">
        <v>305</v>
      </c>
      <c r="C1623" s="6" t="s">
        <v>2596</v>
      </c>
      <c r="D1623" s="5" t="s">
        <v>2499</v>
      </c>
      <c r="E1623" s="9" t="s">
        <v>2680</v>
      </c>
      <c r="F1623" s="5">
        <v>4</v>
      </c>
      <c r="G1623" s="42">
        <v>42145</v>
      </c>
    </row>
    <row r="1624" spans="1:7" ht="30" x14ac:dyDescent="0.25">
      <c r="A1624" s="32" t="s">
        <v>3</v>
      </c>
      <c r="B1624" s="5">
        <v>305</v>
      </c>
      <c r="C1624" s="6" t="s">
        <v>2596</v>
      </c>
      <c r="D1624" s="5" t="s">
        <v>2499</v>
      </c>
      <c r="E1624" s="9" t="s">
        <v>2681</v>
      </c>
      <c r="F1624" s="5">
        <v>4</v>
      </c>
      <c r="G1624" s="42">
        <v>42145</v>
      </c>
    </row>
    <row r="1625" spans="1:7" ht="30" x14ac:dyDescent="0.25">
      <c r="A1625" s="32" t="s">
        <v>3</v>
      </c>
      <c r="B1625" s="5">
        <v>305</v>
      </c>
      <c r="C1625" s="6" t="s">
        <v>2596</v>
      </c>
      <c r="D1625" s="5" t="s">
        <v>2499</v>
      </c>
      <c r="E1625" s="9" t="s">
        <v>2673</v>
      </c>
      <c r="F1625" s="5">
        <v>4</v>
      </c>
      <c r="G1625" s="42">
        <v>42145</v>
      </c>
    </row>
    <row r="1626" spans="1:7" x14ac:dyDescent="0.25">
      <c r="A1626" s="32" t="s">
        <v>3</v>
      </c>
      <c r="B1626" s="5">
        <v>305</v>
      </c>
      <c r="C1626" s="6" t="s">
        <v>2596</v>
      </c>
      <c r="D1626" s="5" t="s">
        <v>2499</v>
      </c>
      <c r="E1626" s="9" t="s">
        <v>2674</v>
      </c>
      <c r="F1626" s="5">
        <v>2</v>
      </c>
      <c r="G1626" s="42">
        <v>42145</v>
      </c>
    </row>
    <row r="1627" spans="1:7" x14ac:dyDescent="0.25">
      <c r="A1627" s="32" t="s">
        <v>3</v>
      </c>
      <c r="B1627" s="5">
        <v>305</v>
      </c>
      <c r="C1627" s="6" t="s">
        <v>2596</v>
      </c>
      <c r="D1627" s="5" t="s">
        <v>2499</v>
      </c>
      <c r="E1627" s="9" t="s">
        <v>2682</v>
      </c>
      <c r="F1627" s="5">
        <v>3</v>
      </c>
      <c r="G1627" s="42">
        <v>42145</v>
      </c>
    </row>
    <row r="1628" spans="1:7" x14ac:dyDescent="0.25">
      <c r="A1628" s="33" t="s">
        <v>3</v>
      </c>
      <c r="B1628" s="1">
        <v>307</v>
      </c>
      <c r="C1628" s="2" t="s">
        <v>2597</v>
      </c>
      <c r="D1628" s="1" t="s">
        <v>2499</v>
      </c>
      <c r="E1628" s="3" t="s">
        <v>1404</v>
      </c>
      <c r="F1628" s="1">
        <v>3</v>
      </c>
      <c r="G1628" s="43">
        <v>42145</v>
      </c>
    </row>
    <row r="1629" spans="1:7" x14ac:dyDescent="0.25">
      <c r="A1629" s="33" t="s">
        <v>3</v>
      </c>
      <c r="B1629" s="1">
        <v>307</v>
      </c>
      <c r="C1629" s="2" t="s">
        <v>2597</v>
      </c>
      <c r="D1629" s="1" t="s">
        <v>2499</v>
      </c>
      <c r="E1629" s="3" t="s">
        <v>2683</v>
      </c>
      <c r="F1629" s="1">
        <v>1</v>
      </c>
      <c r="G1629" s="43">
        <v>42145</v>
      </c>
    </row>
    <row r="1630" spans="1:7" x14ac:dyDescent="0.25">
      <c r="A1630" s="33" t="s">
        <v>3</v>
      </c>
      <c r="B1630" s="1">
        <v>307</v>
      </c>
      <c r="C1630" s="2" t="s">
        <v>2597</v>
      </c>
      <c r="D1630" s="1" t="s">
        <v>2499</v>
      </c>
      <c r="E1630" s="3" t="s">
        <v>2573</v>
      </c>
      <c r="F1630" s="1">
        <v>4</v>
      </c>
      <c r="G1630" s="43">
        <v>42145</v>
      </c>
    </row>
    <row r="1631" spans="1:7" x14ac:dyDescent="0.25">
      <c r="A1631" s="32" t="s">
        <v>3</v>
      </c>
      <c r="B1631" s="5">
        <v>309</v>
      </c>
      <c r="C1631" s="6" t="s">
        <v>2598</v>
      </c>
      <c r="D1631" s="5" t="s">
        <v>2499</v>
      </c>
      <c r="E1631" s="9" t="s">
        <v>1404</v>
      </c>
      <c r="F1631" s="5">
        <v>3</v>
      </c>
      <c r="G1631" s="42">
        <v>42145</v>
      </c>
    </row>
    <row r="1632" spans="1:7" x14ac:dyDescent="0.25">
      <c r="A1632" s="32" t="s">
        <v>3</v>
      </c>
      <c r="B1632" s="5">
        <v>309</v>
      </c>
      <c r="C1632" s="6" t="s">
        <v>2598</v>
      </c>
      <c r="D1632" s="5" t="s">
        <v>2499</v>
      </c>
      <c r="E1632" s="9" t="s">
        <v>2684</v>
      </c>
      <c r="F1632" s="5">
        <v>1</v>
      </c>
      <c r="G1632" s="42">
        <v>42145</v>
      </c>
    </row>
    <row r="1633" spans="1:7" ht="45" x14ac:dyDescent="0.25">
      <c r="A1633" s="33" t="s">
        <v>3</v>
      </c>
      <c r="B1633" s="1">
        <v>310</v>
      </c>
      <c r="C1633" s="2" t="s">
        <v>2599</v>
      </c>
      <c r="D1633" s="1" t="s">
        <v>2499</v>
      </c>
      <c r="E1633" s="3" t="s">
        <v>2685</v>
      </c>
      <c r="F1633" s="1">
        <v>4</v>
      </c>
      <c r="G1633" s="43">
        <v>42145</v>
      </c>
    </row>
    <row r="1634" spans="1:7" x14ac:dyDescent="0.25">
      <c r="A1634" s="33" t="s">
        <v>3</v>
      </c>
      <c r="B1634" s="1">
        <v>310</v>
      </c>
      <c r="C1634" s="2" t="s">
        <v>2599</v>
      </c>
      <c r="D1634" s="1" t="s">
        <v>2499</v>
      </c>
      <c r="E1634" s="3" t="s">
        <v>2686</v>
      </c>
      <c r="F1634" s="1">
        <v>3</v>
      </c>
      <c r="G1634" s="43">
        <v>42145</v>
      </c>
    </row>
    <row r="1635" spans="1:7" ht="30" x14ac:dyDescent="0.25">
      <c r="A1635" s="33" t="s">
        <v>3</v>
      </c>
      <c r="B1635" s="1">
        <v>310</v>
      </c>
      <c r="C1635" s="2" t="s">
        <v>2599</v>
      </c>
      <c r="D1635" s="1" t="s">
        <v>2499</v>
      </c>
      <c r="E1635" s="3" t="s">
        <v>2687</v>
      </c>
      <c r="F1635" s="1">
        <v>1</v>
      </c>
      <c r="G1635" s="43">
        <v>42145</v>
      </c>
    </row>
    <row r="1636" spans="1:7" x14ac:dyDescent="0.25">
      <c r="A1636" s="33" t="s">
        <v>3</v>
      </c>
      <c r="B1636" s="1">
        <v>310</v>
      </c>
      <c r="C1636" s="2" t="s">
        <v>2599</v>
      </c>
      <c r="D1636" s="1" t="s">
        <v>2499</v>
      </c>
      <c r="E1636" s="3" t="s">
        <v>2688</v>
      </c>
      <c r="F1636" s="1">
        <v>1</v>
      </c>
      <c r="G1636" s="43">
        <v>42145</v>
      </c>
    </row>
    <row r="1637" spans="1:7" ht="30" x14ac:dyDescent="0.25">
      <c r="A1637" s="33" t="s">
        <v>3</v>
      </c>
      <c r="B1637" s="1">
        <v>310</v>
      </c>
      <c r="C1637" s="2" t="s">
        <v>2599</v>
      </c>
      <c r="D1637" s="1" t="s">
        <v>2499</v>
      </c>
      <c r="E1637" s="3" t="s">
        <v>2671</v>
      </c>
      <c r="F1637" s="1">
        <v>4</v>
      </c>
      <c r="G1637" s="43">
        <v>42145</v>
      </c>
    </row>
    <row r="1638" spans="1:7" x14ac:dyDescent="0.25">
      <c r="A1638" s="33" t="s">
        <v>3</v>
      </c>
      <c r="B1638" s="1">
        <v>310</v>
      </c>
      <c r="C1638" s="2" t="s">
        <v>2599</v>
      </c>
      <c r="D1638" s="1" t="s">
        <v>2499</v>
      </c>
      <c r="E1638" s="3" t="s">
        <v>2689</v>
      </c>
      <c r="F1638" s="1">
        <v>4</v>
      </c>
      <c r="G1638" s="43">
        <v>42145</v>
      </c>
    </row>
    <row r="1639" spans="1:7" ht="30" x14ac:dyDescent="0.25">
      <c r="A1639" s="33" t="s">
        <v>3</v>
      </c>
      <c r="B1639" s="1">
        <v>310</v>
      </c>
      <c r="C1639" s="2" t="s">
        <v>2599</v>
      </c>
      <c r="D1639" s="1" t="s">
        <v>2499</v>
      </c>
      <c r="E1639" s="3" t="s">
        <v>2690</v>
      </c>
      <c r="F1639" s="1">
        <v>4</v>
      </c>
      <c r="G1639" s="43">
        <v>42145</v>
      </c>
    </row>
    <row r="1640" spans="1:7" ht="30" x14ac:dyDescent="0.25">
      <c r="A1640" s="33" t="s">
        <v>3</v>
      </c>
      <c r="B1640" s="1">
        <v>310</v>
      </c>
      <c r="C1640" s="2" t="s">
        <v>2599</v>
      </c>
      <c r="D1640" s="1" t="s">
        <v>2499</v>
      </c>
      <c r="E1640" s="3" t="s">
        <v>2691</v>
      </c>
      <c r="F1640" s="1">
        <v>4</v>
      </c>
      <c r="G1640" s="43">
        <v>42145</v>
      </c>
    </row>
    <row r="1641" spans="1:7" x14ac:dyDescent="0.25">
      <c r="A1641" s="33" t="s">
        <v>3</v>
      </c>
      <c r="B1641" s="1">
        <v>310</v>
      </c>
      <c r="C1641" s="2" t="s">
        <v>2599</v>
      </c>
      <c r="D1641" s="1" t="s">
        <v>2499</v>
      </c>
      <c r="E1641" s="3" t="s">
        <v>2674</v>
      </c>
      <c r="F1641" s="1">
        <v>2</v>
      </c>
      <c r="G1641" s="43">
        <v>42145</v>
      </c>
    </row>
    <row r="1642" spans="1:7" x14ac:dyDescent="0.25">
      <c r="A1642" s="33" t="s">
        <v>3</v>
      </c>
      <c r="B1642" s="1">
        <v>310</v>
      </c>
      <c r="C1642" s="2" t="s">
        <v>2599</v>
      </c>
      <c r="D1642" s="1" t="s">
        <v>2499</v>
      </c>
      <c r="E1642" s="3" t="s">
        <v>2692</v>
      </c>
      <c r="F1642" s="1">
        <v>3</v>
      </c>
      <c r="G1642" s="43">
        <v>42145</v>
      </c>
    </row>
    <row r="1643" spans="1:7" ht="30" x14ac:dyDescent="0.25">
      <c r="A1643" s="32" t="s">
        <v>3</v>
      </c>
      <c r="B1643" s="5">
        <v>312</v>
      </c>
      <c r="C1643" s="6" t="s">
        <v>2600</v>
      </c>
      <c r="D1643" s="5" t="s">
        <v>2499</v>
      </c>
      <c r="E1643" s="9" t="s">
        <v>2693</v>
      </c>
      <c r="F1643" s="5">
        <v>3</v>
      </c>
      <c r="G1643" s="42">
        <v>42145</v>
      </c>
    </row>
    <row r="1644" spans="1:7" ht="45" x14ac:dyDescent="0.25">
      <c r="A1644" s="32" t="s">
        <v>3</v>
      </c>
      <c r="B1644" s="5">
        <v>312</v>
      </c>
      <c r="C1644" s="6" t="s">
        <v>2600</v>
      </c>
      <c r="D1644" s="5" t="s">
        <v>2499</v>
      </c>
      <c r="E1644" s="9" t="s">
        <v>2694</v>
      </c>
      <c r="F1644" s="5">
        <v>1</v>
      </c>
      <c r="G1644" s="42">
        <v>42145</v>
      </c>
    </row>
    <row r="1645" spans="1:7" ht="45" x14ac:dyDescent="0.25">
      <c r="A1645" s="32" t="s">
        <v>3</v>
      </c>
      <c r="B1645" s="5">
        <v>312</v>
      </c>
      <c r="C1645" s="6" t="s">
        <v>2600</v>
      </c>
      <c r="D1645" s="5" t="s">
        <v>2499</v>
      </c>
      <c r="E1645" s="9" t="s">
        <v>2695</v>
      </c>
      <c r="F1645" s="5">
        <v>1</v>
      </c>
      <c r="G1645" s="42">
        <v>42145</v>
      </c>
    </row>
    <row r="1646" spans="1:7" ht="30" x14ac:dyDescent="0.25">
      <c r="A1646" s="32" t="s">
        <v>3</v>
      </c>
      <c r="B1646" s="5">
        <v>312</v>
      </c>
      <c r="C1646" s="6" t="s">
        <v>2600</v>
      </c>
      <c r="D1646" s="5" t="s">
        <v>2499</v>
      </c>
      <c r="E1646" s="9" t="s">
        <v>2696</v>
      </c>
      <c r="F1646" s="5">
        <v>1</v>
      </c>
      <c r="G1646" s="42">
        <v>42145</v>
      </c>
    </row>
    <row r="1647" spans="1:7" ht="60.75" thickBot="1" x14ac:dyDescent="0.3">
      <c r="A1647" s="69" t="s">
        <v>3</v>
      </c>
      <c r="B1647" s="57">
        <v>312</v>
      </c>
      <c r="C1647" s="70" t="s">
        <v>2600</v>
      </c>
      <c r="D1647" s="57" t="s">
        <v>2499</v>
      </c>
      <c r="E1647" s="56" t="s">
        <v>2697</v>
      </c>
      <c r="F1647" s="57">
        <v>3</v>
      </c>
      <c r="G1647" s="65">
        <v>42145</v>
      </c>
    </row>
    <row r="1648" spans="1:7" x14ac:dyDescent="0.25">
      <c r="A1648" s="131" t="s">
        <v>3</v>
      </c>
      <c r="B1648" s="104">
        <v>313</v>
      </c>
      <c r="C1648" s="132" t="s">
        <v>2698</v>
      </c>
      <c r="D1648" s="104" t="s">
        <v>2499</v>
      </c>
      <c r="E1648" s="103" t="s">
        <v>2797</v>
      </c>
      <c r="F1648" s="104">
        <v>3</v>
      </c>
      <c r="G1648" s="53">
        <v>42152</v>
      </c>
    </row>
    <row r="1649" spans="1:7" x14ac:dyDescent="0.25">
      <c r="A1649" s="33" t="s">
        <v>3</v>
      </c>
      <c r="B1649" s="1">
        <v>313</v>
      </c>
      <c r="C1649" s="2" t="s">
        <v>2698</v>
      </c>
      <c r="D1649" s="1" t="s">
        <v>2499</v>
      </c>
      <c r="E1649" s="3" t="s">
        <v>2798</v>
      </c>
      <c r="F1649" s="1">
        <v>1</v>
      </c>
      <c r="G1649" s="43">
        <v>42152</v>
      </c>
    </row>
    <row r="1650" spans="1:7" x14ac:dyDescent="0.25">
      <c r="A1650" s="33" t="s">
        <v>3</v>
      </c>
      <c r="B1650" s="1">
        <v>313</v>
      </c>
      <c r="C1650" s="2" t="s">
        <v>2698</v>
      </c>
      <c r="D1650" s="1" t="s">
        <v>2499</v>
      </c>
      <c r="E1650" s="3" t="s">
        <v>2799</v>
      </c>
      <c r="F1650" s="1" t="s">
        <v>842</v>
      </c>
      <c r="G1650" s="43">
        <v>42152</v>
      </c>
    </row>
    <row r="1651" spans="1:7" x14ac:dyDescent="0.25">
      <c r="A1651" s="33" t="s">
        <v>3</v>
      </c>
      <c r="B1651" s="1">
        <v>313</v>
      </c>
      <c r="C1651" s="2" t="s">
        <v>2698</v>
      </c>
      <c r="D1651" s="1" t="s">
        <v>2499</v>
      </c>
      <c r="E1651" s="3" t="s">
        <v>2800</v>
      </c>
      <c r="F1651" s="1">
        <v>4</v>
      </c>
      <c r="G1651" s="43">
        <v>42152</v>
      </c>
    </row>
    <row r="1652" spans="1:7" x14ac:dyDescent="0.25">
      <c r="A1652" s="33" t="s">
        <v>3</v>
      </c>
      <c r="B1652" s="1">
        <v>313</v>
      </c>
      <c r="C1652" s="2" t="s">
        <v>2698</v>
      </c>
      <c r="D1652" s="1" t="s">
        <v>2499</v>
      </c>
      <c r="E1652" s="3" t="s">
        <v>2801</v>
      </c>
      <c r="F1652" s="1" t="s">
        <v>565</v>
      </c>
      <c r="G1652" s="43">
        <v>42152</v>
      </c>
    </row>
    <row r="1653" spans="1:7" x14ac:dyDescent="0.25">
      <c r="A1653" s="33" t="s">
        <v>3</v>
      </c>
      <c r="B1653" s="1">
        <v>313</v>
      </c>
      <c r="C1653" s="2" t="s">
        <v>2698</v>
      </c>
      <c r="D1653" s="1" t="s">
        <v>2499</v>
      </c>
      <c r="E1653" s="3" t="s">
        <v>2802</v>
      </c>
      <c r="F1653" s="1" t="s">
        <v>842</v>
      </c>
      <c r="G1653" s="43">
        <v>42152</v>
      </c>
    </row>
    <row r="1654" spans="1:7" x14ac:dyDescent="0.25">
      <c r="A1654" s="33" t="s">
        <v>3</v>
      </c>
      <c r="B1654" s="1">
        <v>313</v>
      </c>
      <c r="C1654" s="2" t="s">
        <v>2698</v>
      </c>
      <c r="D1654" s="1" t="s">
        <v>2499</v>
      </c>
      <c r="E1654" s="3" t="s">
        <v>2803</v>
      </c>
      <c r="F1654" s="1" t="s">
        <v>1009</v>
      </c>
      <c r="G1654" s="43">
        <v>42152</v>
      </c>
    </row>
    <row r="1655" spans="1:7" ht="45" x14ac:dyDescent="0.25">
      <c r="A1655" s="32" t="s">
        <v>3</v>
      </c>
      <c r="B1655" s="5">
        <v>314</v>
      </c>
      <c r="C1655" s="6" t="s">
        <v>2699</v>
      </c>
      <c r="D1655" s="5" t="s">
        <v>2499</v>
      </c>
      <c r="E1655" s="9" t="s">
        <v>2804</v>
      </c>
      <c r="F1655" s="5">
        <v>4</v>
      </c>
      <c r="G1655" s="42">
        <v>42152</v>
      </c>
    </row>
    <row r="1656" spans="1:7" x14ac:dyDescent="0.25">
      <c r="A1656" s="32" t="s">
        <v>3</v>
      </c>
      <c r="B1656" s="5">
        <v>314</v>
      </c>
      <c r="C1656" s="6" t="s">
        <v>2699</v>
      </c>
      <c r="D1656" s="5" t="s">
        <v>2499</v>
      </c>
      <c r="E1656" s="9" t="s">
        <v>2805</v>
      </c>
      <c r="F1656" s="5">
        <v>4</v>
      </c>
      <c r="G1656" s="42">
        <v>42152</v>
      </c>
    </row>
    <row r="1657" spans="1:7" ht="45" x14ac:dyDescent="0.25">
      <c r="A1657" s="32" t="s">
        <v>3</v>
      </c>
      <c r="B1657" s="5">
        <v>314</v>
      </c>
      <c r="C1657" s="6" t="s">
        <v>2699</v>
      </c>
      <c r="D1657" s="5" t="s">
        <v>2499</v>
      </c>
      <c r="E1657" s="9" t="s">
        <v>2806</v>
      </c>
      <c r="F1657" s="5" t="s">
        <v>842</v>
      </c>
      <c r="G1657" s="42">
        <v>42152</v>
      </c>
    </row>
    <row r="1658" spans="1:7" x14ac:dyDescent="0.25">
      <c r="A1658" s="32" t="s">
        <v>3</v>
      </c>
      <c r="B1658" s="5">
        <v>314</v>
      </c>
      <c r="C1658" s="6" t="s">
        <v>2699</v>
      </c>
      <c r="D1658" s="5" t="s">
        <v>2499</v>
      </c>
      <c r="E1658" s="9" t="s">
        <v>2807</v>
      </c>
      <c r="F1658" s="5" t="s">
        <v>842</v>
      </c>
      <c r="G1658" s="42">
        <v>42152</v>
      </c>
    </row>
    <row r="1659" spans="1:7" ht="30" x14ac:dyDescent="0.25">
      <c r="A1659" s="32" t="s">
        <v>3</v>
      </c>
      <c r="B1659" s="5">
        <v>314</v>
      </c>
      <c r="C1659" s="6" t="s">
        <v>2699</v>
      </c>
      <c r="D1659" s="5" t="s">
        <v>2499</v>
      </c>
      <c r="E1659" s="9" t="s">
        <v>2808</v>
      </c>
      <c r="F1659" s="5">
        <v>3</v>
      </c>
      <c r="G1659" s="42">
        <v>42152</v>
      </c>
    </row>
    <row r="1660" spans="1:7" x14ac:dyDescent="0.25">
      <c r="A1660" s="32" t="s">
        <v>3</v>
      </c>
      <c r="B1660" s="5">
        <v>314</v>
      </c>
      <c r="C1660" s="6" t="s">
        <v>2699</v>
      </c>
      <c r="D1660" s="5" t="s">
        <v>2499</v>
      </c>
      <c r="E1660" s="9" t="s">
        <v>2809</v>
      </c>
      <c r="F1660" s="5">
        <v>1</v>
      </c>
      <c r="G1660" s="42">
        <v>42152</v>
      </c>
    </row>
    <row r="1661" spans="1:7" x14ac:dyDescent="0.25">
      <c r="A1661" s="32" t="s">
        <v>3</v>
      </c>
      <c r="B1661" s="5">
        <v>314</v>
      </c>
      <c r="C1661" s="6" t="s">
        <v>2699</v>
      </c>
      <c r="D1661" s="5" t="s">
        <v>2499</v>
      </c>
      <c r="E1661" s="9" t="s">
        <v>2810</v>
      </c>
      <c r="F1661" s="5" t="s">
        <v>1220</v>
      </c>
      <c r="G1661" s="42">
        <v>42152</v>
      </c>
    </row>
    <row r="1662" spans="1:7" ht="30" x14ac:dyDescent="0.25">
      <c r="A1662" s="32" t="s">
        <v>3</v>
      </c>
      <c r="B1662" s="5">
        <v>314</v>
      </c>
      <c r="C1662" s="6" t="s">
        <v>2699</v>
      </c>
      <c r="D1662" s="5" t="s">
        <v>2499</v>
      </c>
      <c r="E1662" s="9" t="s">
        <v>2811</v>
      </c>
      <c r="F1662" s="5">
        <v>4</v>
      </c>
      <c r="G1662" s="42">
        <v>42152</v>
      </c>
    </row>
    <row r="1663" spans="1:7" x14ac:dyDescent="0.25">
      <c r="A1663" s="32" t="s">
        <v>3</v>
      </c>
      <c r="B1663" s="5">
        <v>314</v>
      </c>
      <c r="C1663" s="6" t="s">
        <v>2699</v>
      </c>
      <c r="D1663" s="5" t="s">
        <v>2499</v>
      </c>
      <c r="E1663" s="9" t="s">
        <v>2812</v>
      </c>
      <c r="F1663" s="5" t="s">
        <v>565</v>
      </c>
      <c r="G1663" s="42">
        <v>42152</v>
      </c>
    </row>
    <row r="1664" spans="1:7" ht="30" x14ac:dyDescent="0.25">
      <c r="A1664" s="32" t="s">
        <v>3</v>
      </c>
      <c r="B1664" s="5">
        <v>314</v>
      </c>
      <c r="C1664" s="6" t="s">
        <v>2699</v>
      </c>
      <c r="D1664" s="5" t="s">
        <v>2499</v>
      </c>
      <c r="E1664" s="9" t="s">
        <v>2813</v>
      </c>
      <c r="F1664" s="5">
        <v>4</v>
      </c>
      <c r="G1664" s="42">
        <v>42152</v>
      </c>
    </row>
    <row r="1665" spans="1:7" ht="30" x14ac:dyDescent="0.25">
      <c r="A1665" s="32" t="s">
        <v>3</v>
      </c>
      <c r="B1665" s="5">
        <v>314</v>
      </c>
      <c r="C1665" s="6" t="s">
        <v>2699</v>
      </c>
      <c r="D1665" s="5" t="s">
        <v>2499</v>
      </c>
      <c r="E1665" s="9" t="s">
        <v>2814</v>
      </c>
      <c r="F1665" s="5">
        <v>4</v>
      </c>
      <c r="G1665" s="42">
        <v>42152</v>
      </c>
    </row>
    <row r="1666" spans="1:7" x14ac:dyDescent="0.25">
      <c r="A1666" s="32" t="s">
        <v>3</v>
      </c>
      <c r="B1666" s="5">
        <v>314</v>
      </c>
      <c r="C1666" s="6" t="s">
        <v>2699</v>
      </c>
      <c r="D1666" s="5" t="s">
        <v>2499</v>
      </c>
      <c r="E1666" s="9" t="s">
        <v>2815</v>
      </c>
      <c r="F1666" s="5">
        <v>4</v>
      </c>
      <c r="G1666" s="42">
        <v>42152</v>
      </c>
    </row>
    <row r="1667" spans="1:7" x14ac:dyDescent="0.25">
      <c r="A1667" s="32" t="s">
        <v>3</v>
      </c>
      <c r="B1667" s="5">
        <v>314</v>
      </c>
      <c r="C1667" s="6" t="s">
        <v>2699</v>
      </c>
      <c r="D1667" s="5" t="s">
        <v>2499</v>
      </c>
      <c r="E1667" s="9" t="s">
        <v>2816</v>
      </c>
      <c r="F1667" s="5">
        <v>4</v>
      </c>
      <c r="G1667" s="42">
        <v>42152</v>
      </c>
    </row>
    <row r="1668" spans="1:7" ht="30" x14ac:dyDescent="0.25">
      <c r="A1668" s="32" t="s">
        <v>3</v>
      </c>
      <c r="B1668" s="5">
        <v>314</v>
      </c>
      <c r="C1668" s="6" t="s">
        <v>2699</v>
      </c>
      <c r="D1668" s="5" t="s">
        <v>2499</v>
      </c>
      <c r="E1668" s="9" t="s">
        <v>2817</v>
      </c>
      <c r="F1668" s="5">
        <v>4</v>
      </c>
      <c r="G1668" s="42">
        <v>42152</v>
      </c>
    </row>
    <row r="1669" spans="1:7" x14ac:dyDescent="0.25">
      <c r="A1669" s="32" t="s">
        <v>3</v>
      </c>
      <c r="B1669" s="5">
        <v>314</v>
      </c>
      <c r="C1669" s="6" t="s">
        <v>2699</v>
      </c>
      <c r="D1669" s="5" t="s">
        <v>2499</v>
      </c>
      <c r="E1669" s="9" t="s">
        <v>2818</v>
      </c>
      <c r="F1669" s="5" t="s">
        <v>663</v>
      </c>
      <c r="G1669" s="42">
        <v>42152</v>
      </c>
    </row>
    <row r="1670" spans="1:7" x14ac:dyDescent="0.25">
      <c r="A1670" s="32" t="s">
        <v>3</v>
      </c>
      <c r="B1670" s="5">
        <v>314</v>
      </c>
      <c r="C1670" s="6" t="s">
        <v>2699</v>
      </c>
      <c r="D1670" s="5" t="s">
        <v>2499</v>
      </c>
      <c r="E1670" s="9" t="s">
        <v>2819</v>
      </c>
      <c r="F1670" s="5" t="s">
        <v>842</v>
      </c>
      <c r="G1670" s="42">
        <v>42152</v>
      </c>
    </row>
    <row r="1671" spans="1:7" x14ac:dyDescent="0.25">
      <c r="A1671" s="32" t="s">
        <v>3</v>
      </c>
      <c r="B1671" s="5">
        <v>314</v>
      </c>
      <c r="C1671" s="6" t="s">
        <v>2699</v>
      </c>
      <c r="D1671" s="5" t="s">
        <v>2499</v>
      </c>
      <c r="E1671" s="9" t="s">
        <v>2674</v>
      </c>
      <c r="F1671" s="5">
        <v>2</v>
      </c>
      <c r="G1671" s="42">
        <v>42152</v>
      </c>
    </row>
    <row r="1672" spans="1:7" x14ac:dyDescent="0.25">
      <c r="A1672" s="32" t="s">
        <v>3</v>
      </c>
      <c r="B1672" s="5">
        <v>314</v>
      </c>
      <c r="C1672" s="6" t="s">
        <v>2699</v>
      </c>
      <c r="D1672" s="5" t="s">
        <v>2499</v>
      </c>
      <c r="E1672" s="9" t="s">
        <v>2820</v>
      </c>
      <c r="F1672" s="5" t="s">
        <v>1398</v>
      </c>
      <c r="G1672" s="42">
        <v>42152</v>
      </c>
    </row>
    <row r="1673" spans="1:7" x14ac:dyDescent="0.25">
      <c r="A1673" s="32" t="s">
        <v>3</v>
      </c>
      <c r="B1673" s="5">
        <v>314</v>
      </c>
      <c r="C1673" s="6" t="s">
        <v>2699</v>
      </c>
      <c r="D1673" s="5" t="s">
        <v>2499</v>
      </c>
      <c r="E1673" s="9" t="s">
        <v>2821</v>
      </c>
      <c r="F1673" s="5">
        <v>3</v>
      </c>
      <c r="G1673" s="42">
        <v>42152</v>
      </c>
    </row>
    <row r="1674" spans="1:7" x14ac:dyDescent="0.25">
      <c r="A1674" s="32" t="s">
        <v>3</v>
      </c>
      <c r="B1674" s="5">
        <v>314</v>
      </c>
      <c r="C1674" s="6" t="s">
        <v>2699</v>
      </c>
      <c r="D1674" s="5" t="s">
        <v>2499</v>
      </c>
      <c r="E1674" s="9" t="s">
        <v>2822</v>
      </c>
      <c r="F1674" s="5" t="s">
        <v>842</v>
      </c>
      <c r="G1674" s="42">
        <v>42152</v>
      </c>
    </row>
    <row r="1675" spans="1:7" x14ac:dyDescent="0.25">
      <c r="A1675" s="32" t="s">
        <v>3</v>
      </c>
      <c r="B1675" s="5">
        <v>314</v>
      </c>
      <c r="C1675" s="6" t="s">
        <v>2699</v>
      </c>
      <c r="D1675" s="5" t="s">
        <v>2499</v>
      </c>
      <c r="E1675" s="9" t="s">
        <v>2823</v>
      </c>
      <c r="F1675" s="5" t="s">
        <v>629</v>
      </c>
      <c r="G1675" s="42">
        <v>42152</v>
      </c>
    </row>
    <row r="1676" spans="1:7" x14ac:dyDescent="0.25">
      <c r="A1676" s="32" t="s">
        <v>3</v>
      </c>
      <c r="B1676" s="5">
        <v>314</v>
      </c>
      <c r="C1676" s="6" t="s">
        <v>2699</v>
      </c>
      <c r="D1676" s="5" t="s">
        <v>2499</v>
      </c>
      <c r="E1676" s="9" t="s">
        <v>2824</v>
      </c>
      <c r="F1676" s="5" t="s">
        <v>842</v>
      </c>
      <c r="G1676" s="42">
        <v>42152</v>
      </c>
    </row>
    <row r="1677" spans="1:7" x14ac:dyDescent="0.25">
      <c r="A1677" s="33" t="s">
        <v>3</v>
      </c>
      <c r="B1677" s="1">
        <v>315</v>
      </c>
      <c r="C1677" s="2" t="s">
        <v>2700</v>
      </c>
      <c r="D1677" s="1" t="s">
        <v>2499</v>
      </c>
      <c r="E1677" s="3" t="s">
        <v>2825</v>
      </c>
      <c r="F1677" s="1" t="s">
        <v>842</v>
      </c>
      <c r="G1677" s="43">
        <v>42152</v>
      </c>
    </row>
    <row r="1678" spans="1:7" x14ac:dyDescent="0.25">
      <c r="A1678" s="33" t="s">
        <v>3</v>
      </c>
      <c r="B1678" s="1">
        <v>315</v>
      </c>
      <c r="C1678" s="2" t="s">
        <v>2700</v>
      </c>
      <c r="D1678" s="1" t="s">
        <v>2499</v>
      </c>
      <c r="E1678" s="3" t="s">
        <v>2826</v>
      </c>
      <c r="F1678" s="1" t="s">
        <v>842</v>
      </c>
      <c r="G1678" s="43">
        <v>42152</v>
      </c>
    </row>
    <row r="1679" spans="1:7" x14ac:dyDescent="0.25">
      <c r="A1679" s="33" t="s">
        <v>3</v>
      </c>
      <c r="B1679" s="1">
        <v>315</v>
      </c>
      <c r="C1679" s="2" t="s">
        <v>2700</v>
      </c>
      <c r="D1679" s="1" t="s">
        <v>2499</v>
      </c>
      <c r="E1679" s="3" t="s">
        <v>2827</v>
      </c>
      <c r="F1679" s="1" t="s">
        <v>123</v>
      </c>
      <c r="G1679" s="43">
        <v>42152</v>
      </c>
    </row>
    <row r="1680" spans="1:7" x14ac:dyDescent="0.25">
      <c r="A1680" s="33" t="s">
        <v>3</v>
      </c>
      <c r="B1680" s="1">
        <v>315</v>
      </c>
      <c r="C1680" s="2" t="s">
        <v>2700</v>
      </c>
      <c r="D1680" s="1" t="s">
        <v>2499</v>
      </c>
      <c r="E1680" s="3" t="s">
        <v>2573</v>
      </c>
      <c r="F1680" s="1" t="s">
        <v>842</v>
      </c>
      <c r="G1680" s="43">
        <v>42152</v>
      </c>
    </row>
    <row r="1681" spans="1:7" x14ac:dyDescent="0.25">
      <c r="A1681" s="33" t="s">
        <v>3</v>
      </c>
      <c r="B1681" s="1">
        <v>315</v>
      </c>
      <c r="C1681" s="2" t="s">
        <v>2700</v>
      </c>
      <c r="D1681" s="1" t="s">
        <v>2499</v>
      </c>
      <c r="E1681" s="3" t="s">
        <v>2575</v>
      </c>
      <c r="F1681" s="1">
        <v>4</v>
      </c>
      <c r="G1681" s="43">
        <v>42152</v>
      </c>
    </row>
    <row r="1682" spans="1:7" x14ac:dyDescent="0.25">
      <c r="A1682" s="32" t="s">
        <v>3</v>
      </c>
      <c r="B1682" s="5">
        <v>316</v>
      </c>
      <c r="C1682" s="6" t="s">
        <v>2701</v>
      </c>
      <c r="D1682" s="5" t="s">
        <v>2499</v>
      </c>
      <c r="E1682" s="9" t="s">
        <v>2828</v>
      </c>
      <c r="F1682" s="5" t="s">
        <v>842</v>
      </c>
      <c r="G1682" s="42">
        <v>42152</v>
      </c>
    </row>
    <row r="1683" spans="1:7" x14ac:dyDescent="0.25">
      <c r="A1683" s="32" t="s">
        <v>3</v>
      </c>
      <c r="B1683" s="5">
        <v>316</v>
      </c>
      <c r="C1683" s="6" t="s">
        <v>2701</v>
      </c>
      <c r="D1683" s="5" t="s">
        <v>2499</v>
      </c>
      <c r="E1683" s="9" t="s">
        <v>2571</v>
      </c>
      <c r="F1683" s="5" t="s">
        <v>805</v>
      </c>
      <c r="G1683" s="42">
        <v>42152</v>
      </c>
    </row>
    <row r="1684" spans="1:7" x14ac:dyDescent="0.25">
      <c r="A1684" s="32" t="s">
        <v>3</v>
      </c>
      <c r="B1684" s="5">
        <v>316</v>
      </c>
      <c r="C1684" s="6" t="s">
        <v>2701</v>
      </c>
      <c r="D1684" s="5" t="s">
        <v>2499</v>
      </c>
      <c r="E1684" s="9" t="s">
        <v>1404</v>
      </c>
      <c r="F1684" s="5">
        <v>3</v>
      </c>
      <c r="G1684" s="42">
        <v>42152</v>
      </c>
    </row>
    <row r="1685" spans="1:7" x14ac:dyDescent="0.25">
      <c r="A1685" s="32" t="s">
        <v>3</v>
      </c>
      <c r="B1685" s="5">
        <v>316</v>
      </c>
      <c r="C1685" s="6" t="s">
        <v>2701</v>
      </c>
      <c r="D1685" s="5" t="s">
        <v>2499</v>
      </c>
      <c r="E1685" s="9" t="s">
        <v>2683</v>
      </c>
      <c r="F1685" s="5">
        <v>1</v>
      </c>
      <c r="G1685" s="42">
        <v>42152</v>
      </c>
    </row>
    <row r="1686" spans="1:7" x14ac:dyDescent="0.25">
      <c r="A1686" s="32" t="s">
        <v>3</v>
      </c>
      <c r="B1686" s="5">
        <v>316</v>
      </c>
      <c r="C1686" s="6" t="s">
        <v>2701</v>
      </c>
      <c r="D1686" s="5" t="s">
        <v>2499</v>
      </c>
      <c r="E1686" s="9" t="s">
        <v>2829</v>
      </c>
      <c r="F1686" s="5" t="s">
        <v>1398</v>
      </c>
      <c r="G1686" s="42">
        <v>42152</v>
      </c>
    </row>
    <row r="1687" spans="1:7" x14ac:dyDescent="0.25">
      <c r="A1687" s="32" t="s">
        <v>3</v>
      </c>
      <c r="B1687" s="5">
        <v>316</v>
      </c>
      <c r="C1687" s="6" t="s">
        <v>2701</v>
      </c>
      <c r="D1687" s="5" t="s">
        <v>2499</v>
      </c>
      <c r="E1687" s="9" t="s">
        <v>2573</v>
      </c>
      <c r="F1687" s="5" t="s">
        <v>842</v>
      </c>
      <c r="G1687" s="42">
        <v>42152</v>
      </c>
    </row>
    <row r="1688" spans="1:7" x14ac:dyDescent="0.25">
      <c r="A1688" s="32" t="s">
        <v>3</v>
      </c>
      <c r="B1688" s="5">
        <v>316</v>
      </c>
      <c r="C1688" s="6" t="s">
        <v>2701</v>
      </c>
      <c r="D1688" s="5" t="s">
        <v>2499</v>
      </c>
      <c r="E1688" s="9" t="s">
        <v>2575</v>
      </c>
      <c r="F1688" s="5">
        <v>4</v>
      </c>
      <c r="G1688" s="42">
        <v>42152</v>
      </c>
    </row>
    <row r="1689" spans="1:7" x14ac:dyDescent="0.25">
      <c r="A1689" s="32" t="s">
        <v>3</v>
      </c>
      <c r="B1689" s="5">
        <v>316</v>
      </c>
      <c r="C1689" s="6" t="s">
        <v>2701</v>
      </c>
      <c r="D1689" s="5" t="s">
        <v>2499</v>
      </c>
      <c r="E1689" s="9" t="s">
        <v>2830</v>
      </c>
      <c r="F1689" s="5" t="s">
        <v>629</v>
      </c>
      <c r="G1689" s="42">
        <v>42152</v>
      </c>
    </row>
    <row r="1690" spans="1:7" x14ac:dyDescent="0.25">
      <c r="A1690" s="26" t="s">
        <v>8</v>
      </c>
      <c r="B1690" s="4">
        <v>401</v>
      </c>
      <c r="C1690" s="11" t="s">
        <v>8</v>
      </c>
      <c r="D1690" s="1" t="s">
        <v>2499</v>
      </c>
      <c r="E1690" s="3" t="s">
        <v>2831</v>
      </c>
      <c r="F1690" s="1" t="s">
        <v>629</v>
      </c>
      <c r="G1690" s="43">
        <v>42152</v>
      </c>
    </row>
    <row r="1691" spans="1:7" x14ac:dyDescent="0.25">
      <c r="A1691" s="26" t="s">
        <v>8</v>
      </c>
      <c r="B1691" s="4">
        <v>401</v>
      </c>
      <c r="C1691" s="11" t="s">
        <v>8</v>
      </c>
      <c r="D1691" s="1" t="s">
        <v>2499</v>
      </c>
      <c r="E1691" s="3" t="s">
        <v>1912</v>
      </c>
      <c r="F1691" s="1">
        <v>2</v>
      </c>
      <c r="G1691" s="43">
        <v>42152</v>
      </c>
    </row>
    <row r="1692" spans="1:7" x14ac:dyDescent="0.25">
      <c r="A1692" s="26" t="s">
        <v>8</v>
      </c>
      <c r="B1692" s="4">
        <v>401</v>
      </c>
      <c r="C1692" s="11" t="s">
        <v>8</v>
      </c>
      <c r="D1692" s="1" t="s">
        <v>2499</v>
      </c>
      <c r="E1692" s="3" t="s">
        <v>2832</v>
      </c>
      <c r="F1692" s="1" t="s">
        <v>842</v>
      </c>
      <c r="G1692" s="43">
        <v>42152</v>
      </c>
    </row>
    <row r="1693" spans="1:7" x14ac:dyDescent="0.25">
      <c r="A1693" s="26" t="s">
        <v>8</v>
      </c>
      <c r="B1693" s="4">
        <v>401</v>
      </c>
      <c r="C1693" s="11" t="s">
        <v>8</v>
      </c>
      <c r="D1693" s="1" t="s">
        <v>2499</v>
      </c>
      <c r="E1693" s="3" t="s">
        <v>2833</v>
      </c>
      <c r="F1693" s="1" t="s">
        <v>565</v>
      </c>
      <c r="G1693" s="43">
        <v>42152</v>
      </c>
    </row>
    <row r="1694" spans="1:7" x14ac:dyDescent="0.25">
      <c r="A1694" s="26" t="s">
        <v>8</v>
      </c>
      <c r="B1694" s="4">
        <v>401</v>
      </c>
      <c r="C1694" s="11" t="s">
        <v>8</v>
      </c>
      <c r="D1694" s="1" t="s">
        <v>2499</v>
      </c>
      <c r="E1694" s="3" t="s">
        <v>2834</v>
      </c>
      <c r="F1694" s="1">
        <v>4</v>
      </c>
      <c r="G1694" s="43">
        <v>42152</v>
      </c>
    </row>
    <row r="1695" spans="1:7" ht="30" x14ac:dyDescent="0.25">
      <c r="A1695" s="34" t="s">
        <v>8</v>
      </c>
      <c r="B1695" s="7">
        <v>412</v>
      </c>
      <c r="C1695" s="10" t="s">
        <v>2702</v>
      </c>
      <c r="D1695" s="5" t="s">
        <v>2499</v>
      </c>
      <c r="E1695" s="9" t="s">
        <v>2835</v>
      </c>
      <c r="F1695" s="5">
        <v>3</v>
      </c>
      <c r="G1695" s="42">
        <v>42152</v>
      </c>
    </row>
    <row r="1696" spans="1:7" ht="30" x14ac:dyDescent="0.25">
      <c r="A1696" s="34" t="s">
        <v>8</v>
      </c>
      <c r="B1696" s="7">
        <v>412</v>
      </c>
      <c r="C1696" s="10" t="s">
        <v>2702</v>
      </c>
      <c r="D1696" s="5" t="s">
        <v>2499</v>
      </c>
      <c r="E1696" s="9" t="s">
        <v>2836</v>
      </c>
      <c r="F1696" s="5">
        <v>3</v>
      </c>
      <c r="G1696" s="42">
        <v>42152</v>
      </c>
    </row>
    <row r="1697" spans="1:7" ht="30" x14ac:dyDescent="0.25">
      <c r="A1697" s="34" t="s">
        <v>8</v>
      </c>
      <c r="B1697" s="7">
        <v>412</v>
      </c>
      <c r="C1697" s="10" t="s">
        <v>2702</v>
      </c>
      <c r="D1697" s="5" t="s">
        <v>2499</v>
      </c>
      <c r="E1697" s="9" t="s">
        <v>2837</v>
      </c>
      <c r="F1697" s="5">
        <v>3</v>
      </c>
      <c r="G1697" s="42">
        <v>42152</v>
      </c>
    </row>
    <row r="1698" spans="1:7" ht="30" x14ac:dyDescent="0.25">
      <c r="A1698" s="34" t="s">
        <v>8</v>
      </c>
      <c r="B1698" s="7">
        <v>412</v>
      </c>
      <c r="C1698" s="10" t="s">
        <v>2702</v>
      </c>
      <c r="D1698" s="5" t="s">
        <v>2499</v>
      </c>
      <c r="E1698" s="9" t="s">
        <v>2838</v>
      </c>
      <c r="F1698" s="5">
        <v>1</v>
      </c>
      <c r="G1698" s="42">
        <v>42152</v>
      </c>
    </row>
    <row r="1699" spans="1:7" ht="45" x14ac:dyDescent="0.25">
      <c r="A1699" s="34" t="s">
        <v>8</v>
      </c>
      <c r="B1699" s="7">
        <v>412</v>
      </c>
      <c r="C1699" s="10" t="s">
        <v>2702</v>
      </c>
      <c r="D1699" s="5" t="s">
        <v>2499</v>
      </c>
      <c r="E1699" s="9" t="s">
        <v>2839</v>
      </c>
      <c r="F1699" s="5">
        <v>1</v>
      </c>
      <c r="G1699" s="42">
        <v>42152</v>
      </c>
    </row>
    <row r="1700" spans="1:7" ht="45" x14ac:dyDescent="0.25">
      <c r="A1700" s="34" t="s">
        <v>8</v>
      </c>
      <c r="B1700" s="7">
        <v>412</v>
      </c>
      <c r="C1700" s="10" t="s">
        <v>2702</v>
      </c>
      <c r="D1700" s="5" t="s">
        <v>2499</v>
      </c>
      <c r="E1700" s="9" t="s">
        <v>2840</v>
      </c>
      <c r="F1700" s="5">
        <v>1</v>
      </c>
      <c r="G1700" s="42">
        <v>42152</v>
      </c>
    </row>
    <row r="1701" spans="1:7" ht="30" x14ac:dyDescent="0.25">
      <c r="A1701" s="34" t="s">
        <v>8</v>
      </c>
      <c r="B1701" s="7">
        <v>412</v>
      </c>
      <c r="C1701" s="10" t="s">
        <v>2702</v>
      </c>
      <c r="D1701" s="5" t="s">
        <v>2499</v>
      </c>
      <c r="E1701" s="9" t="s">
        <v>2841</v>
      </c>
      <c r="F1701" s="5">
        <v>1</v>
      </c>
      <c r="G1701" s="42">
        <v>42152</v>
      </c>
    </row>
    <row r="1702" spans="1:7" ht="30" x14ac:dyDescent="0.25">
      <c r="A1702" s="34" t="s">
        <v>8</v>
      </c>
      <c r="B1702" s="7">
        <v>412</v>
      </c>
      <c r="C1702" s="10" t="s">
        <v>2702</v>
      </c>
      <c r="D1702" s="5" t="s">
        <v>2499</v>
      </c>
      <c r="E1702" s="9" t="s">
        <v>2842</v>
      </c>
      <c r="F1702" s="5">
        <v>3</v>
      </c>
      <c r="G1702" s="42">
        <v>42152</v>
      </c>
    </row>
    <row r="1703" spans="1:7" x14ac:dyDescent="0.25">
      <c r="A1703" s="34" t="s">
        <v>8</v>
      </c>
      <c r="B1703" s="7">
        <v>412</v>
      </c>
      <c r="C1703" s="10" t="s">
        <v>2702</v>
      </c>
      <c r="D1703" s="5" t="s">
        <v>2499</v>
      </c>
      <c r="E1703" s="9" t="s">
        <v>2843</v>
      </c>
      <c r="F1703" s="5">
        <v>2</v>
      </c>
      <c r="G1703" s="42">
        <v>42152</v>
      </c>
    </row>
    <row r="1704" spans="1:7" ht="45" x14ac:dyDescent="0.25">
      <c r="A1704" s="34" t="s">
        <v>8</v>
      </c>
      <c r="B1704" s="7">
        <v>412</v>
      </c>
      <c r="C1704" s="10" t="s">
        <v>2702</v>
      </c>
      <c r="D1704" s="5" t="s">
        <v>2499</v>
      </c>
      <c r="E1704" s="9" t="s">
        <v>2844</v>
      </c>
      <c r="F1704" s="5">
        <v>4</v>
      </c>
      <c r="G1704" s="42">
        <v>42152</v>
      </c>
    </row>
    <row r="1705" spans="1:7" ht="30" x14ac:dyDescent="0.25">
      <c r="A1705" s="34" t="s">
        <v>8</v>
      </c>
      <c r="B1705" s="7">
        <v>412</v>
      </c>
      <c r="C1705" s="10" t="s">
        <v>2702</v>
      </c>
      <c r="D1705" s="5" t="s">
        <v>2499</v>
      </c>
      <c r="E1705" s="9" t="s">
        <v>2845</v>
      </c>
      <c r="F1705" s="5">
        <v>4</v>
      </c>
      <c r="G1705" s="42">
        <v>42152</v>
      </c>
    </row>
    <row r="1706" spans="1:7" ht="30" x14ac:dyDescent="0.25">
      <c r="A1706" s="34" t="s">
        <v>8</v>
      </c>
      <c r="B1706" s="7">
        <v>412</v>
      </c>
      <c r="C1706" s="10" t="s">
        <v>2702</v>
      </c>
      <c r="D1706" s="5" t="s">
        <v>2499</v>
      </c>
      <c r="E1706" s="9" t="s">
        <v>2846</v>
      </c>
      <c r="F1706" s="5">
        <v>3</v>
      </c>
      <c r="G1706" s="42">
        <v>42152</v>
      </c>
    </row>
    <row r="1707" spans="1:7" ht="45" x14ac:dyDescent="0.25">
      <c r="A1707" s="34" t="s">
        <v>8</v>
      </c>
      <c r="B1707" s="7">
        <v>412</v>
      </c>
      <c r="C1707" s="10" t="s">
        <v>2702</v>
      </c>
      <c r="D1707" s="5" t="s">
        <v>2499</v>
      </c>
      <c r="E1707" s="9" t="s">
        <v>2847</v>
      </c>
      <c r="F1707" s="5" t="s">
        <v>565</v>
      </c>
      <c r="G1707" s="42">
        <v>42152</v>
      </c>
    </row>
    <row r="1708" spans="1:7" ht="45" x14ac:dyDescent="0.25">
      <c r="A1708" s="34" t="s">
        <v>8</v>
      </c>
      <c r="B1708" s="7">
        <v>412</v>
      </c>
      <c r="C1708" s="10" t="s">
        <v>2702</v>
      </c>
      <c r="D1708" s="5" t="s">
        <v>2499</v>
      </c>
      <c r="E1708" s="9" t="s">
        <v>2848</v>
      </c>
      <c r="F1708" s="5" t="s">
        <v>565</v>
      </c>
      <c r="G1708" s="42">
        <v>42152</v>
      </c>
    </row>
    <row r="1709" spans="1:7" ht="30" x14ac:dyDescent="0.25">
      <c r="A1709" s="34" t="s">
        <v>8</v>
      </c>
      <c r="B1709" s="7">
        <v>412</v>
      </c>
      <c r="C1709" s="10" t="s">
        <v>2702</v>
      </c>
      <c r="D1709" s="5" t="s">
        <v>2499</v>
      </c>
      <c r="E1709" s="9" t="s">
        <v>2849</v>
      </c>
      <c r="F1709" s="5">
        <v>4</v>
      </c>
      <c r="G1709" s="42">
        <v>42152</v>
      </c>
    </row>
    <row r="1710" spans="1:7" x14ac:dyDescent="0.25">
      <c r="A1710" s="34" t="s">
        <v>8</v>
      </c>
      <c r="B1710" s="7">
        <v>412</v>
      </c>
      <c r="C1710" s="10" t="s">
        <v>2702</v>
      </c>
      <c r="D1710" s="5" t="s">
        <v>2499</v>
      </c>
      <c r="E1710" s="9" t="s">
        <v>2850</v>
      </c>
      <c r="F1710" s="5">
        <v>4</v>
      </c>
      <c r="G1710" s="42">
        <v>42152</v>
      </c>
    </row>
    <row r="1711" spans="1:7" ht="30" x14ac:dyDescent="0.25">
      <c r="A1711" s="34" t="s">
        <v>8</v>
      </c>
      <c r="B1711" s="7">
        <v>412</v>
      </c>
      <c r="C1711" s="10" t="s">
        <v>2702</v>
      </c>
      <c r="D1711" s="5" t="s">
        <v>2499</v>
      </c>
      <c r="E1711" s="9" t="s">
        <v>2851</v>
      </c>
      <c r="F1711" s="5">
        <v>4</v>
      </c>
      <c r="G1711" s="42">
        <v>42152</v>
      </c>
    </row>
    <row r="1712" spans="1:7" ht="30" x14ac:dyDescent="0.25">
      <c r="A1712" s="34" t="s">
        <v>8</v>
      </c>
      <c r="B1712" s="7">
        <v>412</v>
      </c>
      <c r="C1712" s="10" t="s">
        <v>2702</v>
      </c>
      <c r="D1712" s="5" t="s">
        <v>2499</v>
      </c>
      <c r="E1712" s="9" t="s">
        <v>2852</v>
      </c>
      <c r="F1712" s="5" t="s">
        <v>663</v>
      </c>
      <c r="G1712" s="42">
        <v>42152</v>
      </c>
    </row>
    <row r="1713" spans="1:7" ht="60" x14ac:dyDescent="0.25">
      <c r="A1713" s="34" t="s">
        <v>8</v>
      </c>
      <c r="B1713" s="7">
        <v>412</v>
      </c>
      <c r="C1713" s="10" t="s">
        <v>2702</v>
      </c>
      <c r="D1713" s="5" t="s">
        <v>2499</v>
      </c>
      <c r="E1713" s="9" t="s">
        <v>2853</v>
      </c>
      <c r="F1713" s="5">
        <v>4</v>
      </c>
      <c r="G1713" s="42">
        <v>42152</v>
      </c>
    </row>
    <row r="1714" spans="1:7" x14ac:dyDescent="0.25">
      <c r="A1714" s="34" t="s">
        <v>8</v>
      </c>
      <c r="B1714" s="7">
        <v>412</v>
      </c>
      <c r="C1714" s="10" t="s">
        <v>2702</v>
      </c>
      <c r="D1714" s="5" t="s">
        <v>2499</v>
      </c>
      <c r="E1714" s="9" t="s">
        <v>2854</v>
      </c>
      <c r="F1714" s="5">
        <v>4</v>
      </c>
      <c r="G1714" s="42">
        <v>42152</v>
      </c>
    </row>
    <row r="1715" spans="1:7" ht="45" x14ac:dyDescent="0.25">
      <c r="A1715" s="26" t="s">
        <v>8</v>
      </c>
      <c r="B1715" s="4">
        <v>415</v>
      </c>
      <c r="C1715" s="11" t="s">
        <v>2703</v>
      </c>
      <c r="D1715" s="1" t="s">
        <v>2499</v>
      </c>
      <c r="E1715" s="3" t="s">
        <v>2855</v>
      </c>
      <c r="F1715" s="1" t="s">
        <v>629</v>
      </c>
      <c r="G1715" s="43">
        <v>42152</v>
      </c>
    </row>
    <row r="1716" spans="1:7" ht="30" x14ac:dyDescent="0.25">
      <c r="A1716" s="26" t="s">
        <v>8</v>
      </c>
      <c r="B1716" s="4">
        <v>415</v>
      </c>
      <c r="C1716" s="11" t="s">
        <v>2703</v>
      </c>
      <c r="D1716" s="1" t="s">
        <v>2499</v>
      </c>
      <c r="E1716" s="3" t="s">
        <v>265</v>
      </c>
      <c r="F1716" s="1">
        <v>3</v>
      </c>
      <c r="G1716" s="43">
        <v>42152</v>
      </c>
    </row>
    <row r="1717" spans="1:7" ht="30" x14ac:dyDescent="0.25">
      <c r="A1717" s="26" t="s">
        <v>8</v>
      </c>
      <c r="B1717" s="4">
        <v>415</v>
      </c>
      <c r="C1717" s="11" t="s">
        <v>2703</v>
      </c>
      <c r="D1717" s="1" t="s">
        <v>2499</v>
      </c>
      <c r="E1717" s="3" t="s">
        <v>2856</v>
      </c>
      <c r="F1717" s="1">
        <v>2</v>
      </c>
      <c r="G1717" s="43">
        <v>42152</v>
      </c>
    </row>
    <row r="1718" spans="1:7" ht="60" x14ac:dyDescent="0.25">
      <c r="A1718" s="26" t="s">
        <v>8</v>
      </c>
      <c r="B1718" s="4">
        <v>415</v>
      </c>
      <c r="C1718" s="11" t="s">
        <v>2703</v>
      </c>
      <c r="D1718" s="1" t="s">
        <v>2499</v>
      </c>
      <c r="E1718" s="3" t="s">
        <v>2857</v>
      </c>
      <c r="F1718" s="1">
        <v>4</v>
      </c>
      <c r="G1718" s="43">
        <v>42152</v>
      </c>
    </row>
    <row r="1719" spans="1:7" x14ac:dyDescent="0.25">
      <c r="A1719" s="26" t="s">
        <v>8</v>
      </c>
      <c r="B1719" s="4">
        <v>415</v>
      </c>
      <c r="C1719" s="11" t="s">
        <v>2703</v>
      </c>
      <c r="D1719" s="1" t="s">
        <v>2499</v>
      </c>
      <c r="E1719" s="3" t="s">
        <v>2858</v>
      </c>
      <c r="F1719" s="1">
        <v>4</v>
      </c>
      <c r="G1719" s="43">
        <v>42152</v>
      </c>
    </row>
    <row r="1720" spans="1:7" ht="30" x14ac:dyDescent="0.25">
      <c r="A1720" s="26" t="s">
        <v>8</v>
      </c>
      <c r="B1720" s="4">
        <v>415</v>
      </c>
      <c r="C1720" s="11" t="s">
        <v>2703</v>
      </c>
      <c r="D1720" s="1" t="s">
        <v>2499</v>
      </c>
      <c r="E1720" s="3" t="s">
        <v>2859</v>
      </c>
      <c r="F1720" s="1" t="s">
        <v>565</v>
      </c>
      <c r="G1720" s="43">
        <v>42152</v>
      </c>
    </row>
    <row r="1721" spans="1:7" ht="30" x14ac:dyDescent="0.25">
      <c r="A1721" s="26" t="s">
        <v>8</v>
      </c>
      <c r="B1721" s="4">
        <v>415</v>
      </c>
      <c r="C1721" s="11" t="s">
        <v>2703</v>
      </c>
      <c r="D1721" s="1" t="s">
        <v>2499</v>
      </c>
      <c r="E1721" s="3" t="s">
        <v>2860</v>
      </c>
      <c r="F1721" s="1">
        <v>4</v>
      </c>
      <c r="G1721" s="43">
        <v>42152</v>
      </c>
    </row>
    <row r="1722" spans="1:7" x14ac:dyDescent="0.25">
      <c r="A1722" s="26" t="s">
        <v>8</v>
      </c>
      <c r="B1722" s="4">
        <v>415</v>
      </c>
      <c r="C1722" s="11" t="s">
        <v>2703</v>
      </c>
      <c r="D1722" s="1" t="s">
        <v>2499</v>
      </c>
      <c r="E1722" s="3" t="s">
        <v>2861</v>
      </c>
      <c r="F1722" s="1">
        <v>4</v>
      </c>
      <c r="G1722" s="43">
        <v>42152</v>
      </c>
    </row>
    <row r="1723" spans="1:7" ht="30" x14ac:dyDescent="0.25">
      <c r="A1723" s="26" t="s">
        <v>8</v>
      </c>
      <c r="B1723" s="4">
        <v>415</v>
      </c>
      <c r="C1723" s="11" t="s">
        <v>2703</v>
      </c>
      <c r="D1723" s="1" t="s">
        <v>2499</v>
      </c>
      <c r="E1723" s="3" t="s">
        <v>2862</v>
      </c>
      <c r="F1723" s="1">
        <v>4</v>
      </c>
      <c r="G1723" s="43">
        <v>42152</v>
      </c>
    </row>
    <row r="1724" spans="1:7" ht="45" x14ac:dyDescent="0.25">
      <c r="A1724" s="26" t="s">
        <v>8</v>
      </c>
      <c r="B1724" s="4">
        <v>415</v>
      </c>
      <c r="C1724" s="11" t="s">
        <v>2703</v>
      </c>
      <c r="D1724" s="1" t="s">
        <v>2499</v>
      </c>
      <c r="E1724" s="3" t="s">
        <v>2863</v>
      </c>
      <c r="F1724" s="1" t="s">
        <v>565</v>
      </c>
      <c r="G1724" s="43">
        <v>42152</v>
      </c>
    </row>
    <row r="1725" spans="1:7" ht="60" x14ac:dyDescent="0.25">
      <c r="A1725" s="26" t="s">
        <v>8</v>
      </c>
      <c r="B1725" s="4">
        <v>415</v>
      </c>
      <c r="C1725" s="11" t="s">
        <v>2703</v>
      </c>
      <c r="D1725" s="1" t="s">
        <v>2499</v>
      </c>
      <c r="E1725" s="3" t="s">
        <v>2864</v>
      </c>
      <c r="F1725" s="1" t="s">
        <v>842</v>
      </c>
      <c r="G1725" s="43">
        <v>42152</v>
      </c>
    </row>
    <row r="1726" spans="1:7" ht="45" x14ac:dyDescent="0.25">
      <c r="A1726" s="26" t="s">
        <v>8</v>
      </c>
      <c r="B1726" s="4">
        <v>415</v>
      </c>
      <c r="C1726" s="11" t="s">
        <v>2703</v>
      </c>
      <c r="D1726" s="1" t="s">
        <v>2499</v>
      </c>
      <c r="E1726" s="3" t="s">
        <v>2865</v>
      </c>
      <c r="F1726" s="1" t="s">
        <v>565</v>
      </c>
      <c r="G1726" s="43">
        <v>42152</v>
      </c>
    </row>
    <row r="1727" spans="1:7" x14ac:dyDescent="0.25">
      <c r="A1727" s="26" t="s">
        <v>8</v>
      </c>
      <c r="B1727" s="4">
        <v>415</v>
      </c>
      <c r="C1727" s="11" t="s">
        <v>2703</v>
      </c>
      <c r="D1727" s="1" t="s">
        <v>2499</v>
      </c>
      <c r="E1727" s="3" t="s">
        <v>2866</v>
      </c>
      <c r="F1727" s="1">
        <v>3</v>
      </c>
      <c r="G1727" s="43">
        <v>42152</v>
      </c>
    </row>
    <row r="1728" spans="1:7" ht="75" x14ac:dyDescent="0.25">
      <c r="A1728" s="34" t="s">
        <v>8</v>
      </c>
      <c r="B1728" s="7">
        <v>416</v>
      </c>
      <c r="C1728" s="10" t="s">
        <v>2704</v>
      </c>
      <c r="D1728" s="5" t="s">
        <v>2499</v>
      </c>
      <c r="E1728" s="9" t="s">
        <v>2908</v>
      </c>
      <c r="F1728" s="5">
        <v>1</v>
      </c>
      <c r="G1728" s="42">
        <v>42152</v>
      </c>
    </row>
    <row r="1729" spans="1:7" ht="30" x14ac:dyDescent="0.25">
      <c r="A1729" s="34" t="s">
        <v>8</v>
      </c>
      <c r="B1729" s="7">
        <v>416</v>
      </c>
      <c r="C1729" s="10" t="s">
        <v>2704</v>
      </c>
      <c r="D1729" s="5" t="s">
        <v>2499</v>
      </c>
      <c r="E1729" s="9" t="s">
        <v>2909</v>
      </c>
      <c r="F1729" s="5">
        <v>3</v>
      </c>
      <c r="G1729" s="42">
        <v>42152</v>
      </c>
    </row>
    <row r="1730" spans="1:7" ht="30" x14ac:dyDescent="0.25">
      <c r="A1730" s="34" t="s">
        <v>8</v>
      </c>
      <c r="B1730" s="7">
        <v>416</v>
      </c>
      <c r="C1730" s="10" t="s">
        <v>2704</v>
      </c>
      <c r="D1730" s="5" t="s">
        <v>2499</v>
      </c>
      <c r="E1730" s="9" t="s">
        <v>2910</v>
      </c>
      <c r="F1730" s="5" t="s">
        <v>565</v>
      </c>
      <c r="G1730" s="42">
        <v>42152</v>
      </c>
    </row>
    <row r="1731" spans="1:7" ht="30" x14ac:dyDescent="0.25">
      <c r="A1731" s="34" t="s">
        <v>8</v>
      </c>
      <c r="B1731" s="7">
        <v>416</v>
      </c>
      <c r="C1731" s="10" t="s">
        <v>2704</v>
      </c>
      <c r="D1731" s="5" t="s">
        <v>2499</v>
      </c>
      <c r="E1731" s="9" t="s">
        <v>2911</v>
      </c>
      <c r="F1731" s="5">
        <v>4</v>
      </c>
      <c r="G1731" s="42">
        <v>42152</v>
      </c>
    </row>
    <row r="1732" spans="1:7" ht="30" x14ac:dyDescent="0.25">
      <c r="A1732" s="34" t="s">
        <v>8</v>
      </c>
      <c r="B1732" s="7">
        <v>416</v>
      </c>
      <c r="C1732" s="10" t="s">
        <v>2704</v>
      </c>
      <c r="D1732" s="5" t="s">
        <v>2499</v>
      </c>
      <c r="E1732" s="9" t="s">
        <v>2912</v>
      </c>
      <c r="F1732" s="5">
        <v>4</v>
      </c>
      <c r="G1732" s="42">
        <v>42152</v>
      </c>
    </row>
    <row r="1733" spans="1:7" ht="30" x14ac:dyDescent="0.25">
      <c r="A1733" s="34" t="s">
        <v>8</v>
      </c>
      <c r="B1733" s="7">
        <v>416</v>
      </c>
      <c r="C1733" s="10" t="s">
        <v>2704</v>
      </c>
      <c r="D1733" s="5" t="s">
        <v>2499</v>
      </c>
      <c r="E1733" s="9" t="s">
        <v>2913</v>
      </c>
      <c r="F1733" s="5" t="s">
        <v>565</v>
      </c>
      <c r="G1733" s="42">
        <v>42152</v>
      </c>
    </row>
    <row r="1734" spans="1:7" ht="30" x14ac:dyDescent="0.25">
      <c r="A1734" s="34" t="s">
        <v>8</v>
      </c>
      <c r="B1734" s="7">
        <v>416</v>
      </c>
      <c r="C1734" s="10" t="s">
        <v>2704</v>
      </c>
      <c r="D1734" s="5" t="s">
        <v>2499</v>
      </c>
      <c r="E1734" s="9" t="s">
        <v>2914</v>
      </c>
      <c r="F1734" s="5">
        <v>4</v>
      </c>
      <c r="G1734" s="42">
        <v>42152</v>
      </c>
    </row>
    <row r="1735" spans="1:7" ht="30" x14ac:dyDescent="0.25">
      <c r="A1735" s="34" t="s">
        <v>8</v>
      </c>
      <c r="B1735" s="7">
        <v>416</v>
      </c>
      <c r="C1735" s="10" t="s">
        <v>2704</v>
      </c>
      <c r="D1735" s="5" t="s">
        <v>2499</v>
      </c>
      <c r="E1735" s="9" t="s">
        <v>2915</v>
      </c>
      <c r="F1735" s="5">
        <v>4</v>
      </c>
      <c r="G1735" s="42">
        <v>42152</v>
      </c>
    </row>
    <row r="1736" spans="1:7" ht="60" x14ac:dyDescent="0.25">
      <c r="A1736" s="34" t="s">
        <v>8</v>
      </c>
      <c r="B1736" s="7">
        <v>416</v>
      </c>
      <c r="C1736" s="10" t="s">
        <v>2704</v>
      </c>
      <c r="D1736" s="5" t="s">
        <v>2499</v>
      </c>
      <c r="E1736" s="9" t="s">
        <v>2916</v>
      </c>
      <c r="F1736" s="5">
        <v>4</v>
      </c>
      <c r="G1736" s="42">
        <v>42152</v>
      </c>
    </row>
    <row r="1737" spans="1:7" ht="30" x14ac:dyDescent="0.25">
      <c r="A1737" s="34" t="s">
        <v>8</v>
      </c>
      <c r="B1737" s="7">
        <v>416</v>
      </c>
      <c r="C1737" s="10" t="s">
        <v>2704</v>
      </c>
      <c r="D1737" s="5" t="s">
        <v>2499</v>
      </c>
      <c r="E1737" s="9" t="s">
        <v>2917</v>
      </c>
      <c r="F1737" s="5">
        <v>3</v>
      </c>
      <c r="G1737" s="42">
        <v>42152</v>
      </c>
    </row>
    <row r="1738" spans="1:7" ht="30" x14ac:dyDescent="0.25">
      <c r="A1738" s="34" t="s">
        <v>8</v>
      </c>
      <c r="B1738" s="7">
        <v>416</v>
      </c>
      <c r="C1738" s="10" t="s">
        <v>2704</v>
      </c>
      <c r="D1738" s="5" t="s">
        <v>2499</v>
      </c>
      <c r="E1738" s="9" t="s">
        <v>2918</v>
      </c>
      <c r="F1738" s="5">
        <v>3</v>
      </c>
      <c r="G1738" s="42">
        <v>42152</v>
      </c>
    </row>
    <row r="1739" spans="1:7" x14ac:dyDescent="0.25">
      <c r="A1739" s="74" t="s">
        <v>2705</v>
      </c>
      <c r="B1739" s="67">
        <v>501</v>
      </c>
      <c r="C1739" s="68" t="s">
        <v>2705</v>
      </c>
      <c r="D1739" s="1" t="s">
        <v>2499</v>
      </c>
      <c r="E1739" s="3" t="s">
        <v>2867</v>
      </c>
      <c r="F1739" s="1" t="s">
        <v>805</v>
      </c>
      <c r="G1739" s="43">
        <v>42152</v>
      </c>
    </row>
    <row r="1740" spans="1:7" x14ac:dyDescent="0.25">
      <c r="A1740" s="74" t="s">
        <v>2705</v>
      </c>
      <c r="B1740" s="67">
        <v>501</v>
      </c>
      <c r="C1740" s="68" t="s">
        <v>2705</v>
      </c>
      <c r="D1740" s="1" t="s">
        <v>2499</v>
      </c>
      <c r="E1740" s="3" t="s">
        <v>2868</v>
      </c>
      <c r="F1740" s="1">
        <v>3</v>
      </c>
      <c r="G1740" s="43">
        <v>42152</v>
      </c>
    </row>
    <row r="1741" spans="1:7" x14ac:dyDescent="0.25">
      <c r="A1741" s="74" t="s">
        <v>2705</v>
      </c>
      <c r="B1741" s="67">
        <v>501</v>
      </c>
      <c r="C1741" s="68" t="s">
        <v>2705</v>
      </c>
      <c r="D1741" s="1" t="s">
        <v>2499</v>
      </c>
      <c r="E1741" s="3" t="s">
        <v>2869</v>
      </c>
      <c r="F1741" s="1" t="s">
        <v>842</v>
      </c>
      <c r="G1741" s="43">
        <v>42152</v>
      </c>
    </row>
    <row r="1742" spans="1:7" x14ac:dyDescent="0.25">
      <c r="A1742" s="74" t="s">
        <v>2705</v>
      </c>
      <c r="B1742" s="67">
        <v>501</v>
      </c>
      <c r="C1742" s="68" t="s">
        <v>2705</v>
      </c>
      <c r="D1742" s="1" t="s">
        <v>2499</v>
      </c>
      <c r="E1742" s="3" t="s">
        <v>2870</v>
      </c>
      <c r="F1742" s="1">
        <v>4</v>
      </c>
      <c r="G1742" s="43">
        <v>42152</v>
      </c>
    </row>
    <row r="1743" spans="1:7" x14ac:dyDescent="0.25">
      <c r="A1743" s="74" t="s">
        <v>2705</v>
      </c>
      <c r="B1743" s="67">
        <v>501</v>
      </c>
      <c r="C1743" s="68" t="s">
        <v>2705</v>
      </c>
      <c r="D1743" s="1" t="s">
        <v>2499</v>
      </c>
      <c r="E1743" s="3" t="s">
        <v>2871</v>
      </c>
      <c r="F1743" s="1" t="s">
        <v>842</v>
      </c>
      <c r="G1743" s="43">
        <v>42152</v>
      </c>
    </row>
    <row r="1744" spans="1:7" x14ac:dyDescent="0.25">
      <c r="A1744" s="74" t="s">
        <v>2705</v>
      </c>
      <c r="B1744" s="67">
        <v>501</v>
      </c>
      <c r="C1744" s="68" t="s">
        <v>2705</v>
      </c>
      <c r="D1744" s="1" t="s">
        <v>2499</v>
      </c>
      <c r="E1744" s="3" t="s">
        <v>2872</v>
      </c>
      <c r="F1744" s="1">
        <v>4</v>
      </c>
      <c r="G1744" s="43">
        <v>42152</v>
      </c>
    </row>
    <row r="1745" spans="1:7" x14ac:dyDescent="0.25">
      <c r="A1745" s="74" t="s">
        <v>2705</v>
      </c>
      <c r="B1745" s="67">
        <v>501</v>
      </c>
      <c r="C1745" s="68" t="s">
        <v>2705</v>
      </c>
      <c r="D1745" s="1" t="s">
        <v>2499</v>
      </c>
      <c r="E1745" s="3" t="s">
        <v>2873</v>
      </c>
      <c r="F1745" s="1">
        <v>3</v>
      </c>
      <c r="G1745" s="43">
        <v>42152</v>
      </c>
    </row>
    <row r="1746" spans="1:7" ht="30" x14ac:dyDescent="0.25">
      <c r="A1746" s="74" t="s">
        <v>2705</v>
      </c>
      <c r="B1746" s="67">
        <v>501</v>
      </c>
      <c r="C1746" s="68" t="s">
        <v>2705</v>
      </c>
      <c r="D1746" s="1" t="s">
        <v>2499</v>
      </c>
      <c r="E1746" s="3" t="s">
        <v>2874</v>
      </c>
      <c r="F1746" s="1">
        <v>4</v>
      </c>
      <c r="G1746" s="43">
        <v>42152</v>
      </c>
    </row>
    <row r="1747" spans="1:7" x14ac:dyDescent="0.25">
      <c r="A1747" s="74" t="s">
        <v>2705</v>
      </c>
      <c r="B1747" s="67">
        <v>501</v>
      </c>
      <c r="C1747" s="68" t="s">
        <v>2705</v>
      </c>
      <c r="D1747" s="1" t="s">
        <v>2499</v>
      </c>
      <c r="E1747" s="3" t="s">
        <v>2875</v>
      </c>
      <c r="F1747" s="1" t="s">
        <v>842</v>
      </c>
      <c r="G1747" s="43">
        <v>42152</v>
      </c>
    </row>
    <row r="1748" spans="1:7" x14ac:dyDescent="0.25">
      <c r="A1748" s="74" t="s">
        <v>2705</v>
      </c>
      <c r="B1748" s="67">
        <v>501</v>
      </c>
      <c r="C1748" s="68" t="s">
        <v>2705</v>
      </c>
      <c r="D1748" s="1" t="s">
        <v>2499</v>
      </c>
      <c r="E1748" s="3" t="s">
        <v>2876</v>
      </c>
      <c r="F1748" s="1" t="s">
        <v>842</v>
      </c>
      <c r="G1748" s="43">
        <v>42152</v>
      </c>
    </row>
    <row r="1749" spans="1:7" x14ac:dyDescent="0.25">
      <c r="A1749" s="74" t="s">
        <v>2705</v>
      </c>
      <c r="B1749" s="67">
        <v>501</v>
      </c>
      <c r="C1749" s="68" t="s">
        <v>2705</v>
      </c>
      <c r="D1749" s="1" t="s">
        <v>2499</v>
      </c>
      <c r="E1749" s="3" t="s">
        <v>2877</v>
      </c>
      <c r="F1749" s="1">
        <v>4</v>
      </c>
      <c r="G1749" s="43">
        <v>42152</v>
      </c>
    </row>
    <row r="1750" spans="1:7" x14ac:dyDescent="0.25">
      <c r="A1750" s="74" t="s">
        <v>2705</v>
      </c>
      <c r="B1750" s="67">
        <v>501</v>
      </c>
      <c r="C1750" s="68" t="s">
        <v>2705</v>
      </c>
      <c r="D1750" s="1" t="s">
        <v>2499</v>
      </c>
      <c r="E1750" s="3" t="s">
        <v>2878</v>
      </c>
      <c r="F1750" s="1" t="s">
        <v>1009</v>
      </c>
      <c r="G1750" s="43">
        <v>42152</v>
      </c>
    </row>
    <row r="1751" spans="1:7" x14ac:dyDescent="0.25">
      <c r="A1751" s="74" t="s">
        <v>2705</v>
      </c>
      <c r="B1751" s="67">
        <v>501</v>
      </c>
      <c r="C1751" s="68" t="s">
        <v>2705</v>
      </c>
      <c r="D1751" s="1" t="s">
        <v>2499</v>
      </c>
      <c r="E1751" s="3" t="s">
        <v>2879</v>
      </c>
      <c r="F1751" s="1" t="s">
        <v>842</v>
      </c>
      <c r="G1751" s="43">
        <v>42152</v>
      </c>
    </row>
    <row r="1752" spans="1:7" x14ac:dyDescent="0.25">
      <c r="A1752" s="74" t="s">
        <v>2705</v>
      </c>
      <c r="B1752" s="67">
        <v>501</v>
      </c>
      <c r="C1752" s="68" t="s">
        <v>2705</v>
      </c>
      <c r="D1752" s="1" t="s">
        <v>2499</v>
      </c>
      <c r="E1752" s="3" t="s">
        <v>2880</v>
      </c>
      <c r="F1752" s="1">
        <v>2</v>
      </c>
      <c r="G1752" s="43">
        <v>42152</v>
      </c>
    </row>
    <row r="1753" spans="1:7" x14ac:dyDescent="0.25">
      <c r="A1753" s="78" t="s">
        <v>2705</v>
      </c>
      <c r="B1753" s="79">
        <v>502</v>
      </c>
      <c r="C1753" s="80" t="s">
        <v>2796</v>
      </c>
      <c r="D1753" s="5" t="s">
        <v>2499</v>
      </c>
      <c r="E1753" s="9" t="s">
        <v>2867</v>
      </c>
      <c r="F1753" s="5" t="s">
        <v>1009</v>
      </c>
      <c r="G1753" s="42">
        <v>42152</v>
      </c>
    </row>
    <row r="1754" spans="1:7" x14ac:dyDescent="0.25">
      <c r="A1754" s="78" t="s">
        <v>2705</v>
      </c>
      <c r="B1754" s="79">
        <v>502</v>
      </c>
      <c r="C1754" s="80" t="s">
        <v>2796</v>
      </c>
      <c r="D1754" s="5" t="s">
        <v>2499</v>
      </c>
      <c r="E1754" s="9" t="s">
        <v>2868</v>
      </c>
      <c r="F1754" s="5">
        <v>3</v>
      </c>
      <c r="G1754" s="42">
        <v>42152</v>
      </c>
    </row>
    <row r="1755" spans="1:7" x14ac:dyDescent="0.25">
      <c r="A1755" s="78" t="s">
        <v>2705</v>
      </c>
      <c r="B1755" s="79">
        <v>502</v>
      </c>
      <c r="C1755" s="80" t="s">
        <v>2796</v>
      </c>
      <c r="D1755" s="5" t="s">
        <v>2499</v>
      </c>
      <c r="E1755" s="9" t="s">
        <v>2881</v>
      </c>
      <c r="F1755" s="5" t="s">
        <v>123</v>
      </c>
      <c r="G1755" s="42">
        <v>42152</v>
      </c>
    </row>
    <row r="1756" spans="1:7" x14ac:dyDescent="0.25">
      <c r="A1756" s="78" t="s">
        <v>2705</v>
      </c>
      <c r="B1756" s="79">
        <v>502</v>
      </c>
      <c r="C1756" s="80" t="s">
        <v>2796</v>
      </c>
      <c r="D1756" s="5" t="s">
        <v>2499</v>
      </c>
      <c r="E1756" s="9" t="s">
        <v>2870</v>
      </c>
      <c r="F1756" s="5">
        <v>4</v>
      </c>
      <c r="G1756" s="42">
        <v>42152</v>
      </c>
    </row>
    <row r="1757" spans="1:7" x14ac:dyDescent="0.25">
      <c r="A1757" s="78" t="s">
        <v>2705</v>
      </c>
      <c r="B1757" s="79">
        <v>502</v>
      </c>
      <c r="C1757" s="80" t="s">
        <v>2796</v>
      </c>
      <c r="D1757" s="5" t="s">
        <v>2499</v>
      </c>
      <c r="E1757" s="9" t="s">
        <v>2882</v>
      </c>
      <c r="F1757" s="5">
        <v>4</v>
      </c>
      <c r="G1757" s="42">
        <v>42152</v>
      </c>
    </row>
    <row r="1758" spans="1:7" x14ac:dyDescent="0.25">
      <c r="A1758" s="78" t="s">
        <v>2705</v>
      </c>
      <c r="B1758" s="79">
        <v>502</v>
      </c>
      <c r="C1758" s="80" t="s">
        <v>2796</v>
      </c>
      <c r="D1758" s="5" t="s">
        <v>2499</v>
      </c>
      <c r="E1758" s="9" t="s">
        <v>2872</v>
      </c>
      <c r="F1758" s="5">
        <v>4</v>
      </c>
      <c r="G1758" s="42">
        <v>42152</v>
      </c>
    </row>
    <row r="1759" spans="1:7" x14ac:dyDescent="0.25">
      <c r="A1759" s="78" t="s">
        <v>2705</v>
      </c>
      <c r="B1759" s="79">
        <v>502</v>
      </c>
      <c r="C1759" s="80" t="s">
        <v>2796</v>
      </c>
      <c r="D1759" s="5" t="s">
        <v>2499</v>
      </c>
      <c r="E1759" s="9" t="s">
        <v>2873</v>
      </c>
      <c r="F1759" s="5" t="s">
        <v>565</v>
      </c>
      <c r="G1759" s="42">
        <v>42152</v>
      </c>
    </row>
    <row r="1760" spans="1:7" ht="30" x14ac:dyDescent="0.25">
      <c r="A1760" s="78" t="s">
        <v>2705</v>
      </c>
      <c r="B1760" s="79">
        <v>502</v>
      </c>
      <c r="C1760" s="80" t="s">
        <v>2796</v>
      </c>
      <c r="D1760" s="5" t="s">
        <v>2499</v>
      </c>
      <c r="E1760" s="9" t="s">
        <v>2874</v>
      </c>
      <c r="F1760" s="5" t="s">
        <v>565</v>
      </c>
      <c r="G1760" s="42">
        <v>42152</v>
      </c>
    </row>
    <row r="1761" spans="1:7" x14ac:dyDescent="0.25">
      <c r="A1761" s="78" t="s">
        <v>2705</v>
      </c>
      <c r="B1761" s="79">
        <v>502</v>
      </c>
      <c r="C1761" s="80" t="s">
        <v>2796</v>
      </c>
      <c r="D1761" s="5" t="s">
        <v>2499</v>
      </c>
      <c r="E1761" s="9" t="s">
        <v>2875</v>
      </c>
      <c r="F1761" s="5">
        <v>4</v>
      </c>
      <c r="G1761" s="42">
        <v>42152</v>
      </c>
    </row>
    <row r="1762" spans="1:7" x14ac:dyDescent="0.25">
      <c r="A1762" s="78" t="s">
        <v>2705</v>
      </c>
      <c r="B1762" s="79">
        <v>502</v>
      </c>
      <c r="C1762" s="80" t="s">
        <v>2796</v>
      </c>
      <c r="D1762" s="5" t="s">
        <v>2499</v>
      </c>
      <c r="E1762" s="9" t="s">
        <v>2883</v>
      </c>
      <c r="F1762" s="5" t="s">
        <v>805</v>
      </c>
      <c r="G1762" s="42">
        <v>42152</v>
      </c>
    </row>
    <row r="1763" spans="1:7" x14ac:dyDescent="0.25">
      <c r="A1763" s="78" t="s">
        <v>2705</v>
      </c>
      <c r="B1763" s="79">
        <v>502</v>
      </c>
      <c r="C1763" s="80" t="s">
        <v>2796</v>
      </c>
      <c r="D1763" s="5" t="s">
        <v>2499</v>
      </c>
      <c r="E1763" s="9" t="s">
        <v>2877</v>
      </c>
      <c r="F1763" s="5">
        <v>4</v>
      </c>
      <c r="G1763" s="42">
        <v>42152</v>
      </c>
    </row>
    <row r="1764" spans="1:7" x14ac:dyDescent="0.25">
      <c r="A1764" s="78" t="s">
        <v>2705</v>
      </c>
      <c r="B1764" s="79">
        <v>502</v>
      </c>
      <c r="C1764" s="80" t="s">
        <v>2796</v>
      </c>
      <c r="D1764" s="5" t="s">
        <v>2499</v>
      </c>
      <c r="E1764" s="9" t="s">
        <v>2878</v>
      </c>
      <c r="F1764" s="5" t="s">
        <v>1009</v>
      </c>
      <c r="G1764" s="42">
        <v>42152</v>
      </c>
    </row>
    <row r="1765" spans="1:7" x14ac:dyDescent="0.25">
      <c r="A1765" s="78" t="s">
        <v>2705</v>
      </c>
      <c r="B1765" s="79">
        <v>502</v>
      </c>
      <c r="C1765" s="80" t="s">
        <v>2796</v>
      </c>
      <c r="D1765" s="5" t="s">
        <v>2499</v>
      </c>
      <c r="E1765" s="9" t="s">
        <v>2879</v>
      </c>
      <c r="F1765" s="5">
        <v>2</v>
      </c>
      <c r="G1765" s="42">
        <v>42152</v>
      </c>
    </row>
    <row r="1766" spans="1:7" x14ac:dyDescent="0.25">
      <c r="A1766" s="78" t="s">
        <v>2705</v>
      </c>
      <c r="B1766" s="79">
        <v>502</v>
      </c>
      <c r="C1766" s="80" t="s">
        <v>2796</v>
      </c>
      <c r="D1766" s="5" t="s">
        <v>2499</v>
      </c>
      <c r="E1766" s="9" t="s">
        <v>2884</v>
      </c>
      <c r="F1766" s="5">
        <v>2</v>
      </c>
      <c r="G1766" s="42">
        <v>42152</v>
      </c>
    </row>
    <row r="1767" spans="1:7" x14ac:dyDescent="0.25">
      <c r="A1767" s="74" t="s">
        <v>2705</v>
      </c>
      <c r="B1767" s="67">
        <v>503</v>
      </c>
      <c r="C1767" s="68" t="s">
        <v>1312</v>
      </c>
      <c r="D1767" s="1" t="s">
        <v>2499</v>
      </c>
      <c r="E1767" s="3" t="s">
        <v>2867</v>
      </c>
      <c r="F1767" s="1" t="s">
        <v>629</v>
      </c>
      <c r="G1767" s="43">
        <v>42152</v>
      </c>
    </row>
    <row r="1768" spans="1:7" x14ac:dyDescent="0.25">
      <c r="A1768" s="74" t="s">
        <v>2705</v>
      </c>
      <c r="B1768" s="67">
        <v>503</v>
      </c>
      <c r="C1768" s="68" t="s">
        <v>1312</v>
      </c>
      <c r="D1768" s="1" t="s">
        <v>2499</v>
      </c>
      <c r="E1768" s="3" t="s">
        <v>2868</v>
      </c>
      <c r="F1768" s="1">
        <v>3</v>
      </c>
      <c r="G1768" s="43">
        <v>42152</v>
      </c>
    </row>
    <row r="1769" spans="1:7" x14ac:dyDescent="0.25">
      <c r="A1769" s="74" t="s">
        <v>2705</v>
      </c>
      <c r="B1769" s="67">
        <v>503</v>
      </c>
      <c r="C1769" s="68" t="s">
        <v>1312</v>
      </c>
      <c r="D1769" s="1" t="s">
        <v>2499</v>
      </c>
      <c r="E1769" s="3" t="s">
        <v>2870</v>
      </c>
      <c r="F1769" s="1" t="s">
        <v>842</v>
      </c>
      <c r="G1769" s="43">
        <v>42152</v>
      </c>
    </row>
    <row r="1770" spans="1:7" x14ac:dyDescent="0.25">
      <c r="A1770" s="74" t="s">
        <v>2705</v>
      </c>
      <c r="B1770" s="67">
        <v>503</v>
      </c>
      <c r="C1770" s="68" t="s">
        <v>1312</v>
      </c>
      <c r="D1770" s="1" t="s">
        <v>2499</v>
      </c>
      <c r="E1770" s="3" t="s">
        <v>2882</v>
      </c>
      <c r="F1770" s="1">
        <v>4</v>
      </c>
      <c r="G1770" s="43">
        <v>42152</v>
      </c>
    </row>
    <row r="1771" spans="1:7" x14ac:dyDescent="0.25">
      <c r="A1771" s="74" t="s">
        <v>2705</v>
      </c>
      <c r="B1771" s="67">
        <v>503</v>
      </c>
      <c r="C1771" s="68" t="s">
        <v>1312</v>
      </c>
      <c r="D1771" s="1" t="s">
        <v>2499</v>
      </c>
      <c r="E1771" s="3" t="s">
        <v>2872</v>
      </c>
      <c r="F1771" s="1">
        <v>4</v>
      </c>
      <c r="G1771" s="43">
        <v>42152</v>
      </c>
    </row>
    <row r="1772" spans="1:7" x14ac:dyDescent="0.25">
      <c r="A1772" s="74" t="s">
        <v>2705</v>
      </c>
      <c r="B1772" s="67">
        <v>503</v>
      </c>
      <c r="C1772" s="68" t="s">
        <v>1312</v>
      </c>
      <c r="D1772" s="1" t="s">
        <v>2499</v>
      </c>
      <c r="E1772" s="3" t="s">
        <v>2873</v>
      </c>
      <c r="F1772" s="1" t="s">
        <v>565</v>
      </c>
      <c r="G1772" s="43">
        <v>42152</v>
      </c>
    </row>
    <row r="1773" spans="1:7" ht="30" x14ac:dyDescent="0.25">
      <c r="A1773" s="74" t="s">
        <v>2705</v>
      </c>
      <c r="B1773" s="67">
        <v>503</v>
      </c>
      <c r="C1773" s="68" t="s">
        <v>1312</v>
      </c>
      <c r="D1773" s="1" t="s">
        <v>2499</v>
      </c>
      <c r="E1773" s="3" t="s">
        <v>2874</v>
      </c>
      <c r="F1773" s="1">
        <v>4</v>
      </c>
      <c r="G1773" s="43">
        <v>42152</v>
      </c>
    </row>
    <row r="1774" spans="1:7" x14ac:dyDescent="0.25">
      <c r="A1774" s="74" t="s">
        <v>2705</v>
      </c>
      <c r="B1774" s="67">
        <v>503</v>
      </c>
      <c r="C1774" s="68" t="s">
        <v>1312</v>
      </c>
      <c r="D1774" s="1" t="s">
        <v>2499</v>
      </c>
      <c r="E1774" s="3" t="s">
        <v>2875</v>
      </c>
      <c r="F1774" s="1" t="s">
        <v>1009</v>
      </c>
      <c r="G1774" s="43">
        <v>42152</v>
      </c>
    </row>
    <row r="1775" spans="1:7" x14ac:dyDescent="0.25">
      <c r="A1775" s="74" t="s">
        <v>2705</v>
      </c>
      <c r="B1775" s="67">
        <v>503</v>
      </c>
      <c r="C1775" s="68" t="s">
        <v>1312</v>
      </c>
      <c r="D1775" s="1" t="s">
        <v>2499</v>
      </c>
      <c r="E1775" s="3" t="s">
        <v>2876</v>
      </c>
      <c r="F1775" s="1" t="s">
        <v>842</v>
      </c>
      <c r="G1775" s="43">
        <v>42152</v>
      </c>
    </row>
    <row r="1776" spans="1:7" x14ac:dyDescent="0.25">
      <c r="A1776" s="74" t="s">
        <v>2705</v>
      </c>
      <c r="B1776" s="67">
        <v>503</v>
      </c>
      <c r="C1776" s="68" t="s">
        <v>1312</v>
      </c>
      <c r="D1776" s="1" t="s">
        <v>2499</v>
      </c>
      <c r="E1776" s="3" t="s">
        <v>2878</v>
      </c>
      <c r="F1776" s="1" t="s">
        <v>1009</v>
      </c>
      <c r="G1776" s="43">
        <v>42152</v>
      </c>
    </row>
    <row r="1777" spans="1:7" x14ac:dyDescent="0.25">
      <c r="A1777" s="74" t="s">
        <v>2705</v>
      </c>
      <c r="B1777" s="67">
        <v>503</v>
      </c>
      <c r="C1777" s="68" t="s">
        <v>1312</v>
      </c>
      <c r="D1777" s="1" t="s">
        <v>2499</v>
      </c>
      <c r="E1777" s="3" t="s">
        <v>2879</v>
      </c>
      <c r="F1777" s="1">
        <v>2</v>
      </c>
      <c r="G1777" s="43">
        <v>42152</v>
      </c>
    </row>
    <row r="1778" spans="1:7" x14ac:dyDescent="0.25">
      <c r="A1778" s="74" t="s">
        <v>2705</v>
      </c>
      <c r="B1778" s="67">
        <v>503</v>
      </c>
      <c r="C1778" s="68" t="s">
        <v>1312</v>
      </c>
      <c r="D1778" s="1" t="s">
        <v>2499</v>
      </c>
      <c r="E1778" s="3" t="s">
        <v>2880</v>
      </c>
      <c r="F1778" s="1">
        <v>2</v>
      </c>
      <c r="G1778" s="43">
        <v>42152</v>
      </c>
    </row>
    <row r="1779" spans="1:7" x14ac:dyDescent="0.25">
      <c r="A1779" s="78" t="s">
        <v>2705</v>
      </c>
      <c r="B1779" s="79">
        <v>504</v>
      </c>
      <c r="C1779" s="80" t="s">
        <v>2706</v>
      </c>
      <c r="D1779" s="5" t="s">
        <v>2499</v>
      </c>
      <c r="E1779" s="9" t="s">
        <v>2885</v>
      </c>
      <c r="F1779" s="5" t="s">
        <v>629</v>
      </c>
      <c r="G1779" s="42">
        <v>42152</v>
      </c>
    </row>
    <row r="1780" spans="1:7" x14ac:dyDescent="0.25">
      <c r="A1780" s="78" t="s">
        <v>2705</v>
      </c>
      <c r="B1780" s="79">
        <v>504</v>
      </c>
      <c r="C1780" s="80" t="s">
        <v>2706</v>
      </c>
      <c r="D1780" s="5" t="s">
        <v>2499</v>
      </c>
      <c r="E1780" s="9" t="s">
        <v>2868</v>
      </c>
      <c r="F1780" s="5">
        <v>3</v>
      </c>
      <c r="G1780" s="42">
        <v>42152</v>
      </c>
    </row>
    <row r="1781" spans="1:7" x14ac:dyDescent="0.25">
      <c r="A1781" s="78" t="s">
        <v>2705</v>
      </c>
      <c r="B1781" s="79">
        <v>504</v>
      </c>
      <c r="C1781" s="80" t="s">
        <v>2706</v>
      </c>
      <c r="D1781" s="5" t="s">
        <v>2499</v>
      </c>
      <c r="E1781" s="9" t="s">
        <v>2886</v>
      </c>
      <c r="F1781" s="5" t="s">
        <v>565</v>
      </c>
      <c r="G1781" s="42">
        <v>42152</v>
      </c>
    </row>
    <row r="1782" spans="1:7" x14ac:dyDescent="0.25">
      <c r="A1782" s="78" t="s">
        <v>2705</v>
      </c>
      <c r="B1782" s="79">
        <v>504</v>
      </c>
      <c r="C1782" s="80" t="s">
        <v>2706</v>
      </c>
      <c r="D1782" s="5" t="s">
        <v>2499</v>
      </c>
      <c r="E1782" s="9" t="s">
        <v>2870</v>
      </c>
      <c r="F1782" s="5">
        <v>4</v>
      </c>
      <c r="G1782" s="42">
        <v>42152</v>
      </c>
    </row>
    <row r="1783" spans="1:7" x14ac:dyDescent="0.25">
      <c r="A1783" s="78" t="s">
        <v>2705</v>
      </c>
      <c r="B1783" s="79">
        <v>504</v>
      </c>
      <c r="C1783" s="80" t="s">
        <v>2706</v>
      </c>
      <c r="D1783" s="5" t="s">
        <v>2499</v>
      </c>
      <c r="E1783" s="9" t="s">
        <v>2887</v>
      </c>
      <c r="F1783" s="5">
        <v>4</v>
      </c>
      <c r="G1783" s="42">
        <v>42152</v>
      </c>
    </row>
    <row r="1784" spans="1:7" x14ac:dyDescent="0.25">
      <c r="A1784" s="78" t="s">
        <v>2705</v>
      </c>
      <c r="B1784" s="79">
        <v>504</v>
      </c>
      <c r="C1784" s="80" t="s">
        <v>2706</v>
      </c>
      <c r="D1784" s="5" t="s">
        <v>2499</v>
      </c>
      <c r="E1784" s="9" t="s">
        <v>2872</v>
      </c>
      <c r="F1784" s="5">
        <v>4</v>
      </c>
      <c r="G1784" s="42">
        <v>42152</v>
      </c>
    </row>
    <row r="1785" spans="1:7" x14ac:dyDescent="0.25">
      <c r="A1785" s="78" t="s">
        <v>2705</v>
      </c>
      <c r="B1785" s="79">
        <v>504</v>
      </c>
      <c r="C1785" s="80" t="s">
        <v>2706</v>
      </c>
      <c r="D1785" s="5" t="s">
        <v>2499</v>
      </c>
      <c r="E1785" s="9" t="s">
        <v>2873</v>
      </c>
      <c r="F1785" s="5" t="s">
        <v>565</v>
      </c>
      <c r="G1785" s="42">
        <v>42152</v>
      </c>
    </row>
    <row r="1786" spans="1:7" ht="30" x14ac:dyDescent="0.25">
      <c r="A1786" s="78" t="s">
        <v>2705</v>
      </c>
      <c r="B1786" s="79">
        <v>504</v>
      </c>
      <c r="C1786" s="80" t="s">
        <v>2706</v>
      </c>
      <c r="D1786" s="5" t="s">
        <v>2499</v>
      </c>
      <c r="E1786" s="9" t="s">
        <v>2874</v>
      </c>
      <c r="F1786" s="5">
        <v>4</v>
      </c>
      <c r="G1786" s="42">
        <v>42152</v>
      </c>
    </row>
    <row r="1787" spans="1:7" x14ac:dyDescent="0.25">
      <c r="A1787" s="78" t="s">
        <v>2705</v>
      </c>
      <c r="B1787" s="79">
        <v>504</v>
      </c>
      <c r="C1787" s="80" t="s">
        <v>2706</v>
      </c>
      <c r="D1787" s="5" t="s">
        <v>2499</v>
      </c>
      <c r="E1787" s="9" t="s">
        <v>2875</v>
      </c>
      <c r="F1787" s="5" t="s">
        <v>1009</v>
      </c>
      <c r="G1787" s="42">
        <v>42152</v>
      </c>
    </row>
    <row r="1788" spans="1:7" x14ac:dyDescent="0.25">
      <c r="A1788" s="78" t="s">
        <v>2705</v>
      </c>
      <c r="B1788" s="79">
        <v>504</v>
      </c>
      <c r="C1788" s="80" t="s">
        <v>2706</v>
      </c>
      <c r="D1788" s="5" t="s">
        <v>2499</v>
      </c>
      <c r="E1788" s="9" t="s">
        <v>2876</v>
      </c>
      <c r="F1788" s="5" t="s">
        <v>842</v>
      </c>
      <c r="G1788" s="42">
        <v>42152</v>
      </c>
    </row>
    <row r="1789" spans="1:7" x14ac:dyDescent="0.25">
      <c r="A1789" s="78" t="s">
        <v>2705</v>
      </c>
      <c r="B1789" s="79">
        <v>504</v>
      </c>
      <c r="C1789" s="80" t="s">
        <v>2706</v>
      </c>
      <c r="D1789" s="5" t="s">
        <v>2499</v>
      </c>
      <c r="E1789" s="9" t="s">
        <v>2877</v>
      </c>
      <c r="F1789" s="5">
        <v>4</v>
      </c>
      <c r="G1789" s="42">
        <v>42152</v>
      </c>
    </row>
    <row r="1790" spans="1:7" x14ac:dyDescent="0.25">
      <c r="A1790" s="78" t="s">
        <v>2705</v>
      </c>
      <c r="B1790" s="79">
        <v>504</v>
      </c>
      <c r="C1790" s="80" t="s">
        <v>2706</v>
      </c>
      <c r="D1790" s="5" t="s">
        <v>2499</v>
      </c>
      <c r="E1790" s="9" t="s">
        <v>2878</v>
      </c>
      <c r="F1790" s="5" t="s">
        <v>1009</v>
      </c>
      <c r="G1790" s="42">
        <v>42152</v>
      </c>
    </row>
    <row r="1791" spans="1:7" x14ac:dyDescent="0.25">
      <c r="A1791" s="78" t="s">
        <v>2705</v>
      </c>
      <c r="B1791" s="79">
        <v>504</v>
      </c>
      <c r="C1791" s="80" t="s">
        <v>2706</v>
      </c>
      <c r="D1791" s="5" t="s">
        <v>2499</v>
      </c>
      <c r="E1791" s="9" t="s">
        <v>2879</v>
      </c>
      <c r="F1791" s="5">
        <v>2</v>
      </c>
      <c r="G1791" s="42">
        <v>42152</v>
      </c>
    </row>
    <row r="1792" spans="1:7" x14ac:dyDescent="0.25">
      <c r="A1792" s="78" t="s">
        <v>2705</v>
      </c>
      <c r="B1792" s="79">
        <v>504</v>
      </c>
      <c r="C1792" s="80" t="s">
        <v>2706</v>
      </c>
      <c r="D1792" s="5" t="s">
        <v>2499</v>
      </c>
      <c r="E1792" s="9" t="s">
        <v>2880</v>
      </c>
      <c r="F1792" s="5">
        <v>2</v>
      </c>
      <c r="G1792" s="42">
        <v>42152</v>
      </c>
    </row>
    <row r="1793" spans="1:7" x14ac:dyDescent="0.25">
      <c r="A1793" s="74" t="s">
        <v>2705</v>
      </c>
      <c r="B1793" s="67">
        <v>505</v>
      </c>
      <c r="C1793" s="68" t="s">
        <v>2707</v>
      </c>
      <c r="D1793" s="1" t="s">
        <v>2499</v>
      </c>
      <c r="E1793" s="3" t="s">
        <v>2867</v>
      </c>
      <c r="F1793" s="1" t="s">
        <v>629</v>
      </c>
      <c r="G1793" s="43">
        <v>42152</v>
      </c>
    </row>
    <row r="1794" spans="1:7" x14ac:dyDescent="0.25">
      <c r="A1794" s="74" t="s">
        <v>2705</v>
      </c>
      <c r="B1794" s="67">
        <v>505</v>
      </c>
      <c r="C1794" s="68" t="s">
        <v>2707</v>
      </c>
      <c r="D1794" s="1" t="s">
        <v>2499</v>
      </c>
      <c r="E1794" s="3" t="s">
        <v>2868</v>
      </c>
      <c r="F1794" s="1">
        <v>3</v>
      </c>
      <c r="G1794" s="43">
        <v>42152</v>
      </c>
    </row>
    <row r="1795" spans="1:7" x14ac:dyDescent="0.25">
      <c r="A1795" s="74" t="s">
        <v>2705</v>
      </c>
      <c r="B1795" s="67">
        <v>505</v>
      </c>
      <c r="C1795" s="68" t="s">
        <v>2707</v>
      </c>
      <c r="D1795" s="1" t="s">
        <v>2499</v>
      </c>
      <c r="E1795" s="3" t="s">
        <v>2881</v>
      </c>
      <c r="F1795" s="1">
        <v>3</v>
      </c>
      <c r="G1795" s="43">
        <v>42152</v>
      </c>
    </row>
    <row r="1796" spans="1:7" x14ac:dyDescent="0.25">
      <c r="A1796" s="74" t="s">
        <v>2705</v>
      </c>
      <c r="B1796" s="67">
        <v>505</v>
      </c>
      <c r="C1796" s="68" t="s">
        <v>2707</v>
      </c>
      <c r="D1796" s="1" t="s">
        <v>2499</v>
      </c>
      <c r="E1796" s="3" t="s">
        <v>2870</v>
      </c>
      <c r="F1796" s="1">
        <v>4</v>
      </c>
      <c r="G1796" s="43">
        <v>42152</v>
      </c>
    </row>
    <row r="1797" spans="1:7" x14ac:dyDescent="0.25">
      <c r="A1797" s="74" t="s">
        <v>2705</v>
      </c>
      <c r="B1797" s="67">
        <v>505</v>
      </c>
      <c r="C1797" s="68" t="s">
        <v>2707</v>
      </c>
      <c r="D1797" s="1" t="s">
        <v>2499</v>
      </c>
      <c r="E1797" s="3" t="s">
        <v>2871</v>
      </c>
      <c r="F1797" s="1">
        <v>4</v>
      </c>
      <c r="G1797" s="43">
        <v>42152</v>
      </c>
    </row>
    <row r="1798" spans="1:7" x14ac:dyDescent="0.25">
      <c r="A1798" s="74" t="s">
        <v>2705</v>
      </c>
      <c r="B1798" s="67">
        <v>505</v>
      </c>
      <c r="C1798" s="68" t="s">
        <v>2707</v>
      </c>
      <c r="D1798" s="1" t="s">
        <v>2499</v>
      </c>
      <c r="E1798" s="3" t="s">
        <v>2872</v>
      </c>
      <c r="F1798" s="1">
        <v>4</v>
      </c>
      <c r="G1798" s="43">
        <v>42152</v>
      </c>
    </row>
    <row r="1799" spans="1:7" x14ac:dyDescent="0.25">
      <c r="A1799" s="74" t="s">
        <v>2705</v>
      </c>
      <c r="B1799" s="67">
        <v>505</v>
      </c>
      <c r="C1799" s="68" t="s">
        <v>2707</v>
      </c>
      <c r="D1799" s="1" t="s">
        <v>2499</v>
      </c>
      <c r="E1799" s="3" t="s">
        <v>2873</v>
      </c>
      <c r="F1799" s="1">
        <v>4</v>
      </c>
      <c r="G1799" s="43">
        <v>42152</v>
      </c>
    </row>
    <row r="1800" spans="1:7" ht="30" x14ac:dyDescent="0.25">
      <c r="A1800" s="74" t="s">
        <v>2705</v>
      </c>
      <c r="B1800" s="67">
        <v>505</v>
      </c>
      <c r="C1800" s="68" t="s">
        <v>2707</v>
      </c>
      <c r="D1800" s="1" t="s">
        <v>2499</v>
      </c>
      <c r="E1800" s="3" t="s">
        <v>2874</v>
      </c>
      <c r="F1800" s="1">
        <v>4</v>
      </c>
      <c r="G1800" s="43">
        <v>42152</v>
      </c>
    </row>
    <row r="1801" spans="1:7" x14ac:dyDescent="0.25">
      <c r="A1801" s="74" t="s">
        <v>2705</v>
      </c>
      <c r="B1801" s="67">
        <v>505</v>
      </c>
      <c r="C1801" s="68" t="s">
        <v>2707</v>
      </c>
      <c r="D1801" s="1" t="s">
        <v>2499</v>
      </c>
      <c r="E1801" s="3" t="s">
        <v>2875</v>
      </c>
      <c r="F1801" s="1" t="s">
        <v>1009</v>
      </c>
      <c r="G1801" s="43">
        <v>42152</v>
      </c>
    </row>
    <row r="1802" spans="1:7" x14ac:dyDescent="0.25">
      <c r="A1802" s="74" t="s">
        <v>2705</v>
      </c>
      <c r="B1802" s="67">
        <v>505</v>
      </c>
      <c r="C1802" s="68" t="s">
        <v>2707</v>
      </c>
      <c r="D1802" s="1" t="s">
        <v>2499</v>
      </c>
      <c r="E1802" s="3" t="s">
        <v>2888</v>
      </c>
      <c r="F1802" s="1" t="s">
        <v>1009</v>
      </c>
      <c r="G1802" s="43">
        <v>42152</v>
      </c>
    </row>
    <row r="1803" spans="1:7" x14ac:dyDescent="0.25">
      <c r="A1803" s="74" t="s">
        <v>2705</v>
      </c>
      <c r="B1803" s="67">
        <v>505</v>
      </c>
      <c r="C1803" s="68" t="s">
        <v>2707</v>
      </c>
      <c r="D1803" s="1" t="s">
        <v>2499</v>
      </c>
      <c r="E1803" s="3" t="s">
        <v>2877</v>
      </c>
      <c r="F1803" s="1">
        <v>4</v>
      </c>
      <c r="G1803" s="43">
        <v>42152</v>
      </c>
    </row>
    <row r="1804" spans="1:7" x14ac:dyDescent="0.25">
      <c r="A1804" s="74" t="s">
        <v>2705</v>
      </c>
      <c r="B1804" s="67">
        <v>505</v>
      </c>
      <c r="C1804" s="68" t="s">
        <v>2707</v>
      </c>
      <c r="D1804" s="1" t="s">
        <v>2499</v>
      </c>
      <c r="E1804" s="3" t="s">
        <v>2878</v>
      </c>
      <c r="F1804" s="1" t="s">
        <v>1009</v>
      </c>
      <c r="G1804" s="43">
        <v>42152</v>
      </c>
    </row>
    <row r="1805" spans="1:7" x14ac:dyDescent="0.25">
      <c r="A1805" s="74" t="s">
        <v>2705</v>
      </c>
      <c r="B1805" s="67">
        <v>505</v>
      </c>
      <c r="C1805" s="68" t="s">
        <v>2707</v>
      </c>
      <c r="D1805" s="1" t="s">
        <v>2499</v>
      </c>
      <c r="E1805" s="3" t="s">
        <v>2889</v>
      </c>
      <c r="F1805" s="1">
        <v>2</v>
      </c>
      <c r="G1805" s="43">
        <v>42152</v>
      </c>
    </row>
    <row r="1806" spans="1:7" x14ac:dyDescent="0.25">
      <c r="A1806" s="74" t="s">
        <v>2705</v>
      </c>
      <c r="B1806" s="67">
        <v>505</v>
      </c>
      <c r="C1806" s="68" t="s">
        <v>2707</v>
      </c>
      <c r="D1806" s="1" t="s">
        <v>2499</v>
      </c>
      <c r="E1806" s="3" t="s">
        <v>2884</v>
      </c>
      <c r="F1806" s="1">
        <v>2</v>
      </c>
      <c r="G1806" s="43">
        <v>42152</v>
      </c>
    </row>
    <row r="1807" spans="1:7" x14ac:dyDescent="0.25">
      <c r="A1807" s="78" t="s">
        <v>2705</v>
      </c>
      <c r="B1807" s="79">
        <v>506</v>
      </c>
      <c r="C1807" s="80" t="s">
        <v>2708</v>
      </c>
      <c r="D1807" s="5" t="s">
        <v>2499</v>
      </c>
      <c r="E1807" s="9" t="s">
        <v>2890</v>
      </c>
      <c r="F1807" s="5" t="s">
        <v>629</v>
      </c>
      <c r="G1807" s="42">
        <v>42152</v>
      </c>
    </row>
    <row r="1808" spans="1:7" x14ac:dyDescent="0.25">
      <c r="A1808" s="78" t="s">
        <v>2705</v>
      </c>
      <c r="B1808" s="79">
        <v>506</v>
      </c>
      <c r="C1808" s="80" t="s">
        <v>2708</v>
      </c>
      <c r="D1808" s="5" t="s">
        <v>2499</v>
      </c>
      <c r="E1808" s="9" t="s">
        <v>2891</v>
      </c>
      <c r="F1808" s="5">
        <v>2</v>
      </c>
      <c r="G1808" s="42">
        <v>42152</v>
      </c>
    </row>
    <row r="1809" spans="1:7" x14ac:dyDescent="0.25">
      <c r="A1809" s="78" t="s">
        <v>2705</v>
      </c>
      <c r="B1809" s="79">
        <v>506</v>
      </c>
      <c r="C1809" s="80" t="s">
        <v>2708</v>
      </c>
      <c r="D1809" s="5" t="s">
        <v>2499</v>
      </c>
      <c r="E1809" s="9" t="s">
        <v>2892</v>
      </c>
      <c r="F1809" s="5" t="s">
        <v>471</v>
      </c>
      <c r="G1809" s="42">
        <v>42152</v>
      </c>
    </row>
    <row r="1810" spans="1:7" x14ac:dyDescent="0.25">
      <c r="A1810" s="78" t="s">
        <v>2705</v>
      </c>
      <c r="B1810" s="79">
        <v>506</v>
      </c>
      <c r="C1810" s="80" t="s">
        <v>2708</v>
      </c>
      <c r="D1810" s="5" t="s">
        <v>2499</v>
      </c>
      <c r="E1810" s="9" t="s">
        <v>2893</v>
      </c>
      <c r="F1810" s="5">
        <v>2</v>
      </c>
      <c r="G1810" s="42">
        <v>42152</v>
      </c>
    </row>
    <row r="1811" spans="1:7" ht="30" x14ac:dyDescent="0.25">
      <c r="A1811" s="78" t="s">
        <v>2705</v>
      </c>
      <c r="B1811" s="79">
        <v>506</v>
      </c>
      <c r="C1811" s="80" t="s">
        <v>2708</v>
      </c>
      <c r="D1811" s="5" t="s">
        <v>2499</v>
      </c>
      <c r="E1811" s="9" t="s">
        <v>2894</v>
      </c>
      <c r="F1811" s="5">
        <v>1</v>
      </c>
      <c r="G1811" s="42">
        <v>42152</v>
      </c>
    </row>
    <row r="1812" spans="1:7" x14ac:dyDescent="0.25">
      <c r="A1812" s="78" t="s">
        <v>2705</v>
      </c>
      <c r="B1812" s="79">
        <v>506</v>
      </c>
      <c r="C1812" s="80" t="s">
        <v>2708</v>
      </c>
      <c r="D1812" s="5" t="s">
        <v>2499</v>
      </c>
      <c r="E1812" s="9" t="s">
        <v>2895</v>
      </c>
      <c r="F1812" s="5">
        <v>2</v>
      </c>
      <c r="G1812" s="42">
        <v>42152</v>
      </c>
    </row>
    <row r="1813" spans="1:7" x14ac:dyDescent="0.25">
      <c r="A1813" s="78" t="s">
        <v>2705</v>
      </c>
      <c r="B1813" s="79">
        <v>506</v>
      </c>
      <c r="C1813" s="80" t="s">
        <v>2708</v>
      </c>
      <c r="D1813" s="5" t="s">
        <v>2499</v>
      </c>
      <c r="E1813" s="9" t="s">
        <v>2896</v>
      </c>
      <c r="F1813" s="5">
        <v>4</v>
      </c>
      <c r="G1813" s="42">
        <v>42152</v>
      </c>
    </row>
    <row r="1814" spans="1:7" x14ac:dyDescent="0.25">
      <c r="A1814" s="78" t="s">
        <v>2705</v>
      </c>
      <c r="B1814" s="79">
        <v>506</v>
      </c>
      <c r="C1814" s="80" t="s">
        <v>2708</v>
      </c>
      <c r="D1814" s="5" t="s">
        <v>2499</v>
      </c>
      <c r="E1814" s="9" t="s">
        <v>2897</v>
      </c>
      <c r="F1814" s="5">
        <v>4</v>
      </c>
      <c r="G1814" s="42">
        <v>42152</v>
      </c>
    </row>
    <row r="1815" spans="1:7" x14ac:dyDescent="0.25">
      <c r="A1815" s="78" t="s">
        <v>2705</v>
      </c>
      <c r="B1815" s="79">
        <v>506</v>
      </c>
      <c r="C1815" s="80" t="s">
        <v>2708</v>
      </c>
      <c r="D1815" s="5" t="s">
        <v>2499</v>
      </c>
      <c r="E1815" s="9" t="s">
        <v>2898</v>
      </c>
      <c r="F1815" s="5">
        <v>4</v>
      </c>
      <c r="G1815" s="42">
        <v>42152</v>
      </c>
    </row>
    <row r="1816" spans="1:7" x14ac:dyDescent="0.25">
      <c r="A1816" s="78" t="s">
        <v>2705</v>
      </c>
      <c r="B1816" s="79">
        <v>506</v>
      </c>
      <c r="C1816" s="80" t="s">
        <v>2708</v>
      </c>
      <c r="D1816" s="5" t="s">
        <v>2499</v>
      </c>
      <c r="E1816" s="9" t="s">
        <v>2899</v>
      </c>
      <c r="F1816" s="5">
        <v>4</v>
      </c>
      <c r="G1816" s="42">
        <v>42152</v>
      </c>
    </row>
    <row r="1817" spans="1:7" x14ac:dyDescent="0.25">
      <c r="A1817" s="78" t="s">
        <v>2705</v>
      </c>
      <c r="B1817" s="79">
        <v>506</v>
      </c>
      <c r="C1817" s="80" t="s">
        <v>2708</v>
      </c>
      <c r="D1817" s="5" t="s">
        <v>2499</v>
      </c>
      <c r="E1817" s="9" t="s">
        <v>2900</v>
      </c>
      <c r="F1817" s="5">
        <v>4</v>
      </c>
      <c r="G1817" s="42">
        <v>42152</v>
      </c>
    </row>
    <row r="1818" spans="1:7" x14ac:dyDescent="0.25">
      <c r="A1818" s="78" t="s">
        <v>2705</v>
      </c>
      <c r="B1818" s="79">
        <v>506</v>
      </c>
      <c r="C1818" s="80" t="s">
        <v>2708</v>
      </c>
      <c r="D1818" s="5" t="s">
        <v>2499</v>
      </c>
      <c r="E1818" s="9" t="s">
        <v>2901</v>
      </c>
      <c r="F1818" s="5">
        <v>4</v>
      </c>
      <c r="G1818" s="42">
        <v>42152</v>
      </c>
    </row>
    <row r="1819" spans="1:7" x14ac:dyDescent="0.25">
      <c r="A1819" s="78" t="s">
        <v>2705</v>
      </c>
      <c r="B1819" s="79">
        <v>506</v>
      </c>
      <c r="C1819" s="80" t="s">
        <v>2708</v>
      </c>
      <c r="D1819" s="5" t="s">
        <v>2499</v>
      </c>
      <c r="E1819" s="9" t="s">
        <v>2902</v>
      </c>
      <c r="F1819" s="5" t="s">
        <v>1009</v>
      </c>
      <c r="G1819" s="42">
        <v>42152</v>
      </c>
    </row>
    <row r="1820" spans="1:7" ht="15.75" thickBot="1" x14ac:dyDescent="0.3">
      <c r="A1820" s="90" t="s">
        <v>2705</v>
      </c>
      <c r="B1820" s="91">
        <v>506</v>
      </c>
      <c r="C1820" s="183" t="s">
        <v>2708</v>
      </c>
      <c r="D1820" s="57" t="s">
        <v>2499</v>
      </c>
      <c r="E1820" s="56" t="s">
        <v>2903</v>
      </c>
      <c r="F1820" s="57" t="s">
        <v>471</v>
      </c>
      <c r="G1820" s="65">
        <v>42152</v>
      </c>
    </row>
    <row r="1821" spans="1:7" x14ac:dyDescent="0.25">
      <c r="A1821" s="71" t="s">
        <v>2705</v>
      </c>
      <c r="B1821" s="72">
        <v>507</v>
      </c>
      <c r="C1821" s="73" t="s">
        <v>2919</v>
      </c>
      <c r="D1821" s="104" t="s">
        <v>2499</v>
      </c>
      <c r="E1821" s="103" t="s">
        <v>3030</v>
      </c>
      <c r="F1821" s="104" t="s">
        <v>123</v>
      </c>
      <c r="G1821" s="53">
        <v>42159</v>
      </c>
    </row>
    <row r="1822" spans="1:7" x14ac:dyDescent="0.25">
      <c r="A1822" s="74" t="s">
        <v>2705</v>
      </c>
      <c r="B1822" s="67">
        <v>507</v>
      </c>
      <c r="C1822" s="68" t="s">
        <v>2919</v>
      </c>
      <c r="D1822" s="1" t="s">
        <v>2499</v>
      </c>
      <c r="E1822" s="3" t="s">
        <v>2868</v>
      </c>
      <c r="F1822" s="1" t="s">
        <v>565</v>
      </c>
      <c r="G1822" s="43">
        <v>42159</v>
      </c>
    </row>
    <row r="1823" spans="1:7" x14ac:dyDescent="0.25">
      <c r="A1823" s="74" t="s">
        <v>2705</v>
      </c>
      <c r="B1823" s="67">
        <v>507</v>
      </c>
      <c r="C1823" s="68" t="s">
        <v>2919</v>
      </c>
      <c r="D1823" s="1" t="s">
        <v>2499</v>
      </c>
      <c r="E1823" s="3" t="s">
        <v>2886</v>
      </c>
      <c r="F1823" s="1">
        <v>3</v>
      </c>
      <c r="G1823" s="43">
        <v>42159</v>
      </c>
    </row>
    <row r="1824" spans="1:7" x14ac:dyDescent="0.25">
      <c r="A1824" s="74" t="s">
        <v>2705</v>
      </c>
      <c r="B1824" s="67">
        <v>507</v>
      </c>
      <c r="C1824" s="68" t="s">
        <v>2919</v>
      </c>
      <c r="D1824" s="1" t="s">
        <v>2499</v>
      </c>
      <c r="E1824" s="3" t="s">
        <v>2870</v>
      </c>
      <c r="F1824" s="1" t="s">
        <v>842</v>
      </c>
      <c r="G1824" s="43">
        <v>42159</v>
      </c>
    </row>
    <row r="1825" spans="1:7" x14ac:dyDescent="0.25">
      <c r="A1825" s="74" t="s">
        <v>2705</v>
      </c>
      <c r="B1825" s="67">
        <v>507</v>
      </c>
      <c r="C1825" s="68" t="s">
        <v>2919</v>
      </c>
      <c r="D1825" s="1" t="s">
        <v>2499</v>
      </c>
      <c r="E1825" s="3" t="s">
        <v>2872</v>
      </c>
      <c r="F1825" s="1">
        <v>4</v>
      </c>
      <c r="G1825" s="43">
        <v>42159</v>
      </c>
    </row>
    <row r="1826" spans="1:7" x14ac:dyDescent="0.25">
      <c r="A1826" s="74" t="s">
        <v>2705</v>
      </c>
      <c r="B1826" s="67">
        <v>507</v>
      </c>
      <c r="C1826" s="68" t="s">
        <v>2919</v>
      </c>
      <c r="D1826" s="1" t="s">
        <v>2499</v>
      </c>
      <c r="E1826" s="3" t="s">
        <v>2873</v>
      </c>
      <c r="F1826" s="1" t="s">
        <v>565</v>
      </c>
      <c r="G1826" s="43">
        <v>42159</v>
      </c>
    </row>
    <row r="1827" spans="1:7" x14ac:dyDescent="0.25">
      <c r="A1827" s="74" t="s">
        <v>2705</v>
      </c>
      <c r="B1827" s="67">
        <v>507</v>
      </c>
      <c r="C1827" s="68" t="s">
        <v>2919</v>
      </c>
      <c r="D1827" s="1" t="s">
        <v>2499</v>
      </c>
      <c r="E1827" s="3" t="s">
        <v>3031</v>
      </c>
      <c r="F1827" s="1" t="s">
        <v>842</v>
      </c>
      <c r="G1827" s="43">
        <v>42159</v>
      </c>
    </row>
    <row r="1828" spans="1:7" x14ac:dyDescent="0.25">
      <c r="A1828" s="74" t="s">
        <v>2705</v>
      </c>
      <c r="B1828" s="67">
        <v>507</v>
      </c>
      <c r="C1828" s="68" t="s">
        <v>2919</v>
      </c>
      <c r="D1828" s="1" t="s">
        <v>2499</v>
      </c>
      <c r="E1828" s="3" t="s">
        <v>2876</v>
      </c>
      <c r="F1828" s="1">
        <v>4</v>
      </c>
      <c r="G1828" s="43">
        <v>42159</v>
      </c>
    </row>
    <row r="1829" spans="1:7" x14ac:dyDescent="0.25">
      <c r="A1829" s="74" t="s">
        <v>2705</v>
      </c>
      <c r="B1829" s="67">
        <v>507</v>
      </c>
      <c r="C1829" s="68" t="s">
        <v>2919</v>
      </c>
      <c r="D1829" s="1" t="s">
        <v>2499</v>
      </c>
      <c r="E1829" s="3" t="s">
        <v>2877</v>
      </c>
      <c r="F1829" s="1" t="s">
        <v>842</v>
      </c>
      <c r="G1829" s="43">
        <v>42159</v>
      </c>
    </row>
    <row r="1830" spans="1:7" x14ac:dyDescent="0.25">
      <c r="A1830" s="74" t="s">
        <v>2705</v>
      </c>
      <c r="B1830" s="67">
        <v>507</v>
      </c>
      <c r="C1830" s="68" t="s">
        <v>2919</v>
      </c>
      <c r="D1830" s="1" t="s">
        <v>2499</v>
      </c>
      <c r="E1830" s="3" t="s">
        <v>2878</v>
      </c>
      <c r="F1830" s="1" t="s">
        <v>1009</v>
      </c>
      <c r="G1830" s="43">
        <v>42159</v>
      </c>
    </row>
    <row r="1831" spans="1:7" x14ac:dyDescent="0.25">
      <c r="A1831" s="74" t="s">
        <v>2705</v>
      </c>
      <c r="B1831" s="67">
        <v>507</v>
      </c>
      <c r="C1831" s="68" t="s">
        <v>2919</v>
      </c>
      <c r="D1831" s="1" t="s">
        <v>2499</v>
      </c>
      <c r="E1831" s="3" t="s">
        <v>2889</v>
      </c>
      <c r="F1831" s="1">
        <v>2</v>
      </c>
      <c r="G1831" s="43">
        <v>42159</v>
      </c>
    </row>
    <row r="1832" spans="1:7" x14ac:dyDescent="0.25">
      <c r="A1832" s="74" t="s">
        <v>2705</v>
      </c>
      <c r="B1832" s="67">
        <v>507</v>
      </c>
      <c r="C1832" s="68" t="s">
        <v>2919</v>
      </c>
      <c r="D1832" s="1" t="s">
        <v>2499</v>
      </c>
      <c r="E1832" s="3" t="s">
        <v>2880</v>
      </c>
      <c r="F1832" s="1">
        <v>2</v>
      </c>
      <c r="G1832" s="43">
        <v>42159</v>
      </c>
    </row>
    <row r="1833" spans="1:7" ht="30" x14ac:dyDescent="0.25">
      <c r="A1833" s="78" t="s">
        <v>2705</v>
      </c>
      <c r="B1833" s="79">
        <v>508</v>
      </c>
      <c r="C1833" s="80" t="s">
        <v>2920</v>
      </c>
      <c r="D1833" s="5" t="s">
        <v>2499</v>
      </c>
      <c r="E1833" s="186" t="s">
        <v>3032</v>
      </c>
      <c r="F1833" s="5" t="s">
        <v>471</v>
      </c>
      <c r="G1833" s="42">
        <v>42159</v>
      </c>
    </row>
    <row r="1834" spans="1:7" x14ac:dyDescent="0.25">
      <c r="A1834" s="78" t="s">
        <v>2705</v>
      </c>
      <c r="B1834" s="79">
        <v>508</v>
      </c>
      <c r="C1834" s="80" t="s">
        <v>2920</v>
      </c>
      <c r="D1834" s="5" t="s">
        <v>2499</v>
      </c>
      <c r="E1834" s="186" t="s">
        <v>2880</v>
      </c>
      <c r="F1834" s="5">
        <v>2</v>
      </c>
      <c r="G1834" s="42">
        <v>42159</v>
      </c>
    </row>
    <row r="1835" spans="1:7" x14ac:dyDescent="0.25">
      <c r="A1835" s="78" t="s">
        <v>2705</v>
      </c>
      <c r="B1835" s="79">
        <v>508</v>
      </c>
      <c r="C1835" s="80" t="s">
        <v>2920</v>
      </c>
      <c r="D1835" s="5" t="s">
        <v>2499</v>
      </c>
      <c r="E1835" s="186" t="s">
        <v>2882</v>
      </c>
      <c r="F1835" s="5">
        <v>4</v>
      </c>
      <c r="G1835" s="42">
        <v>42159</v>
      </c>
    </row>
    <row r="1836" spans="1:7" x14ac:dyDescent="0.25">
      <c r="A1836" s="78" t="s">
        <v>2705</v>
      </c>
      <c r="B1836" s="79">
        <v>508</v>
      </c>
      <c r="C1836" s="80" t="s">
        <v>2920</v>
      </c>
      <c r="D1836" s="5" t="s">
        <v>2499</v>
      </c>
      <c r="E1836" s="186" t="s">
        <v>3033</v>
      </c>
      <c r="F1836" s="5" t="s">
        <v>565</v>
      </c>
      <c r="G1836" s="42">
        <v>42159</v>
      </c>
    </row>
    <row r="1837" spans="1:7" x14ac:dyDescent="0.25">
      <c r="A1837" s="78" t="s">
        <v>2705</v>
      </c>
      <c r="B1837" s="79">
        <v>508</v>
      </c>
      <c r="C1837" s="80" t="s">
        <v>2920</v>
      </c>
      <c r="D1837" s="5" t="s">
        <v>2499</v>
      </c>
      <c r="E1837" s="186" t="s">
        <v>2873</v>
      </c>
      <c r="F1837" s="5" t="s">
        <v>565</v>
      </c>
      <c r="G1837" s="42">
        <v>42159</v>
      </c>
    </row>
    <row r="1838" spans="1:7" x14ac:dyDescent="0.25">
      <c r="A1838" s="78" t="s">
        <v>2705</v>
      </c>
      <c r="B1838" s="79">
        <v>508</v>
      </c>
      <c r="C1838" s="80" t="s">
        <v>2920</v>
      </c>
      <c r="D1838" s="5" t="s">
        <v>2499</v>
      </c>
      <c r="E1838" s="186" t="s">
        <v>3034</v>
      </c>
      <c r="F1838" s="5">
        <v>4</v>
      </c>
      <c r="G1838" s="42">
        <v>42159</v>
      </c>
    </row>
    <row r="1839" spans="1:7" x14ac:dyDescent="0.25">
      <c r="A1839" s="78" t="s">
        <v>2705</v>
      </c>
      <c r="B1839" s="79">
        <v>508</v>
      </c>
      <c r="C1839" s="80" t="s">
        <v>2920</v>
      </c>
      <c r="D1839" s="5" t="s">
        <v>2499</v>
      </c>
      <c r="E1839" s="186" t="s">
        <v>2899</v>
      </c>
      <c r="F1839" s="5">
        <v>4</v>
      </c>
      <c r="G1839" s="42">
        <v>42159</v>
      </c>
    </row>
    <row r="1840" spans="1:7" x14ac:dyDescent="0.25">
      <c r="A1840" s="78" t="s">
        <v>2705</v>
      </c>
      <c r="B1840" s="79">
        <v>508</v>
      </c>
      <c r="C1840" s="80" t="s">
        <v>2920</v>
      </c>
      <c r="D1840" s="5" t="s">
        <v>2499</v>
      </c>
      <c r="E1840" s="186" t="s">
        <v>2878</v>
      </c>
      <c r="F1840" s="5" t="s">
        <v>1009</v>
      </c>
      <c r="G1840" s="42">
        <v>42159</v>
      </c>
    </row>
    <row r="1841" spans="1:7" x14ac:dyDescent="0.25">
      <c r="A1841" s="78" t="s">
        <v>2705</v>
      </c>
      <c r="B1841" s="79">
        <v>508</v>
      </c>
      <c r="C1841" s="80" t="s">
        <v>2920</v>
      </c>
      <c r="D1841" s="5" t="s">
        <v>2499</v>
      </c>
      <c r="E1841" s="186" t="s">
        <v>3035</v>
      </c>
      <c r="F1841" s="5" t="s">
        <v>629</v>
      </c>
      <c r="G1841" s="42">
        <v>42159</v>
      </c>
    </row>
    <row r="1842" spans="1:7" x14ac:dyDescent="0.25">
      <c r="A1842" s="78" t="s">
        <v>2705</v>
      </c>
      <c r="B1842" s="79">
        <v>508</v>
      </c>
      <c r="C1842" s="80" t="s">
        <v>2920</v>
      </c>
      <c r="D1842" s="5" t="s">
        <v>2499</v>
      </c>
      <c r="E1842" s="186" t="s">
        <v>3036</v>
      </c>
      <c r="F1842" s="5" t="s">
        <v>1009</v>
      </c>
      <c r="G1842" s="42">
        <v>42159</v>
      </c>
    </row>
    <row r="1843" spans="1:7" x14ac:dyDescent="0.25">
      <c r="A1843" s="78" t="s">
        <v>2705</v>
      </c>
      <c r="B1843" s="79">
        <v>508</v>
      </c>
      <c r="C1843" s="80" t="s">
        <v>2920</v>
      </c>
      <c r="D1843" s="5" t="s">
        <v>2499</v>
      </c>
      <c r="E1843" s="186" t="s">
        <v>3037</v>
      </c>
      <c r="F1843" s="5">
        <v>3</v>
      </c>
      <c r="G1843" s="42">
        <v>42159</v>
      </c>
    </row>
    <row r="1844" spans="1:7" x14ac:dyDescent="0.25">
      <c r="A1844" s="78" t="s">
        <v>2705</v>
      </c>
      <c r="B1844" s="79">
        <v>508</v>
      </c>
      <c r="C1844" s="80" t="s">
        <v>2920</v>
      </c>
      <c r="D1844" s="5" t="s">
        <v>2499</v>
      </c>
      <c r="E1844" s="186" t="s">
        <v>3038</v>
      </c>
      <c r="F1844" s="5">
        <v>4</v>
      </c>
      <c r="G1844" s="42">
        <v>42159</v>
      </c>
    </row>
    <row r="1845" spans="1:7" x14ac:dyDescent="0.25">
      <c r="A1845" s="78" t="s">
        <v>2705</v>
      </c>
      <c r="B1845" s="79">
        <v>508</v>
      </c>
      <c r="C1845" s="80" t="s">
        <v>2920</v>
      </c>
      <c r="D1845" s="5" t="s">
        <v>2499</v>
      </c>
      <c r="E1845" s="186" t="s">
        <v>3039</v>
      </c>
      <c r="F1845" s="5" t="s">
        <v>565</v>
      </c>
      <c r="G1845" s="42">
        <v>42159</v>
      </c>
    </row>
    <row r="1846" spans="1:7" x14ac:dyDescent="0.25">
      <c r="A1846" s="78" t="s">
        <v>2705</v>
      </c>
      <c r="B1846" s="79">
        <v>508</v>
      </c>
      <c r="C1846" s="80" t="s">
        <v>2920</v>
      </c>
      <c r="D1846" s="5" t="s">
        <v>2499</v>
      </c>
      <c r="E1846" s="186" t="s">
        <v>3040</v>
      </c>
      <c r="F1846" s="5" t="s">
        <v>565</v>
      </c>
      <c r="G1846" s="42">
        <v>42159</v>
      </c>
    </row>
    <row r="1847" spans="1:7" x14ac:dyDescent="0.25">
      <c r="A1847" s="78" t="s">
        <v>2705</v>
      </c>
      <c r="B1847" s="79">
        <v>508</v>
      </c>
      <c r="C1847" s="80" t="s">
        <v>2920</v>
      </c>
      <c r="D1847" s="5" t="s">
        <v>2499</v>
      </c>
      <c r="E1847" s="186" t="s">
        <v>2870</v>
      </c>
      <c r="F1847" s="5" t="s">
        <v>842</v>
      </c>
      <c r="G1847" s="42">
        <v>42159</v>
      </c>
    </row>
    <row r="1848" spans="1:7" x14ac:dyDescent="0.25">
      <c r="A1848" s="78" t="s">
        <v>2705</v>
      </c>
      <c r="B1848" s="79">
        <v>508</v>
      </c>
      <c r="C1848" s="80" t="s">
        <v>2920</v>
      </c>
      <c r="D1848" s="5" t="s">
        <v>2499</v>
      </c>
      <c r="E1848" s="186" t="s">
        <v>3041</v>
      </c>
      <c r="F1848" s="5" t="s">
        <v>842</v>
      </c>
      <c r="G1848" s="42">
        <v>42159</v>
      </c>
    </row>
    <row r="1849" spans="1:7" x14ac:dyDescent="0.25">
      <c r="A1849" s="78" t="s">
        <v>2705</v>
      </c>
      <c r="B1849" s="79">
        <v>508</v>
      </c>
      <c r="C1849" s="80" t="s">
        <v>2920</v>
      </c>
      <c r="D1849" s="5" t="s">
        <v>2499</v>
      </c>
      <c r="E1849" s="186" t="s">
        <v>3042</v>
      </c>
      <c r="F1849" s="5">
        <v>4</v>
      </c>
      <c r="G1849" s="42">
        <v>42159</v>
      </c>
    </row>
    <row r="1850" spans="1:7" x14ac:dyDescent="0.25">
      <c r="A1850" s="78" t="s">
        <v>2705</v>
      </c>
      <c r="B1850" s="79">
        <v>508</v>
      </c>
      <c r="C1850" s="80" t="s">
        <v>2920</v>
      </c>
      <c r="D1850" s="5" t="s">
        <v>2499</v>
      </c>
      <c r="E1850" s="186" t="s">
        <v>3043</v>
      </c>
      <c r="F1850" s="5" t="s">
        <v>629</v>
      </c>
      <c r="G1850" s="42">
        <v>42159</v>
      </c>
    </row>
    <row r="1851" spans="1:7" x14ac:dyDescent="0.25">
      <c r="A1851" s="78" t="s">
        <v>2705</v>
      </c>
      <c r="B1851" s="79">
        <v>508</v>
      </c>
      <c r="C1851" s="80" t="s">
        <v>2920</v>
      </c>
      <c r="D1851" s="5" t="s">
        <v>2499</v>
      </c>
      <c r="E1851" s="186" t="s">
        <v>3044</v>
      </c>
      <c r="F1851" s="5">
        <v>4</v>
      </c>
      <c r="G1851" s="42">
        <v>42159</v>
      </c>
    </row>
    <row r="1852" spans="1:7" x14ac:dyDescent="0.25">
      <c r="A1852" s="74" t="s">
        <v>2705</v>
      </c>
      <c r="B1852" s="67">
        <v>509</v>
      </c>
      <c r="C1852" s="68" t="s">
        <v>2921</v>
      </c>
      <c r="D1852" s="1" t="s">
        <v>2499</v>
      </c>
      <c r="E1852" s="184" t="s">
        <v>3045</v>
      </c>
      <c r="F1852" s="1" t="s">
        <v>123</v>
      </c>
      <c r="G1852" s="43">
        <v>42159</v>
      </c>
    </row>
    <row r="1853" spans="1:7" x14ac:dyDescent="0.25">
      <c r="A1853" s="74" t="s">
        <v>2705</v>
      </c>
      <c r="B1853" s="67">
        <v>509</v>
      </c>
      <c r="C1853" s="68" t="s">
        <v>2921</v>
      </c>
      <c r="D1853" s="1" t="s">
        <v>2499</v>
      </c>
      <c r="E1853" s="184" t="s">
        <v>3046</v>
      </c>
      <c r="F1853" s="1">
        <v>2</v>
      </c>
      <c r="G1853" s="43">
        <v>42159</v>
      </c>
    </row>
    <row r="1854" spans="1:7" x14ac:dyDescent="0.25">
      <c r="A1854" s="74" t="s">
        <v>2705</v>
      </c>
      <c r="B1854" s="67">
        <v>509</v>
      </c>
      <c r="C1854" s="68" t="s">
        <v>2921</v>
      </c>
      <c r="D1854" s="1" t="s">
        <v>2499</v>
      </c>
      <c r="E1854" s="184" t="s">
        <v>3047</v>
      </c>
      <c r="F1854" s="1" t="s">
        <v>842</v>
      </c>
      <c r="G1854" s="43">
        <v>42159</v>
      </c>
    </row>
    <row r="1855" spans="1:7" ht="30" x14ac:dyDescent="0.25">
      <c r="A1855" s="74" t="s">
        <v>2705</v>
      </c>
      <c r="B1855" s="67">
        <v>509</v>
      </c>
      <c r="C1855" s="68" t="s">
        <v>2921</v>
      </c>
      <c r="D1855" s="1" t="s">
        <v>2499</v>
      </c>
      <c r="E1855" s="184" t="s">
        <v>3048</v>
      </c>
      <c r="F1855" s="1">
        <v>1</v>
      </c>
      <c r="G1855" s="43">
        <v>42159</v>
      </c>
    </row>
    <row r="1856" spans="1:7" x14ac:dyDescent="0.25">
      <c r="A1856" s="74" t="s">
        <v>2705</v>
      </c>
      <c r="B1856" s="67">
        <v>509</v>
      </c>
      <c r="C1856" s="68" t="s">
        <v>2921</v>
      </c>
      <c r="D1856" s="1" t="s">
        <v>2499</v>
      </c>
      <c r="E1856" s="184" t="s">
        <v>3049</v>
      </c>
      <c r="F1856" s="1">
        <v>4</v>
      </c>
      <c r="G1856" s="43">
        <v>42159</v>
      </c>
    </row>
    <row r="1857" spans="1:7" x14ac:dyDescent="0.25">
      <c r="A1857" s="74" t="s">
        <v>2705</v>
      </c>
      <c r="B1857" s="67">
        <v>509</v>
      </c>
      <c r="C1857" s="68" t="s">
        <v>2921</v>
      </c>
      <c r="D1857" s="1" t="s">
        <v>2499</v>
      </c>
      <c r="E1857" s="184" t="s">
        <v>3050</v>
      </c>
      <c r="F1857" s="1">
        <v>4</v>
      </c>
      <c r="G1857" s="43">
        <v>42159</v>
      </c>
    </row>
    <row r="1858" spans="1:7" x14ac:dyDescent="0.25">
      <c r="A1858" s="74" t="s">
        <v>2705</v>
      </c>
      <c r="B1858" s="67">
        <v>509</v>
      </c>
      <c r="C1858" s="68" t="s">
        <v>2921</v>
      </c>
      <c r="D1858" s="1" t="s">
        <v>2499</v>
      </c>
      <c r="E1858" s="184" t="s">
        <v>3051</v>
      </c>
      <c r="F1858" s="1">
        <v>4</v>
      </c>
      <c r="G1858" s="43">
        <v>42159</v>
      </c>
    </row>
    <row r="1859" spans="1:7" x14ac:dyDescent="0.25">
      <c r="A1859" s="74" t="s">
        <v>2705</v>
      </c>
      <c r="B1859" s="67">
        <v>509</v>
      </c>
      <c r="C1859" s="68" t="s">
        <v>2921</v>
      </c>
      <c r="D1859" s="1" t="s">
        <v>2499</v>
      </c>
      <c r="E1859" s="184" t="s">
        <v>3052</v>
      </c>
      <c r="F1859" s="1" t="s">
        <v>629</v>
      </c>
      <c r="G1859" s="43">
        <v>42159</v>
      </c>
    </row>
    <row r="1860" spans="1:7" x14ac:dyDescent="0.25">
      <c r="A1860" s="74" t="s">
        <v>2705</v>
      </c>
      <c r="B1860" s="67">
        <v>509</v>
      </c>
      <c r="C1860" s="68" t="s">
        <v>2921</v>
      </c>
      <c r="D1860" s="1" t="s">
        <v>2499</v>
      </c>
      <c r="E1860" s="184" t="s">
        <v>3053</v>
      </c>
      <c r="F1860" s="1" t="s">
        <v>565</v>
      </c>
      <c r="G1860" s="43">
        <v>42159</v>
      </c>
    </row>
    <row r="1861" spans="1:7" x14ac:dyDescent="0.25">
      <c r="A1861" s="74" t="s">
        <v>2705</v>
      </c>
      <c r="B1861" s="67">
        <v>509</v>
      </c>
      <c r="C1861" s="68" t="s">
        <v>2921</v>
      </c>
      <c r="D1861" s="1" t="s">
        <v>2499</v>
      </c>
      <c r="E1861" s="184" t="s">
        <v>3054</v>
      </c>
      <c r="F1861" s="1">
        <v>4</v>
      </c>
      <c r="G1861" s="43">
        <v>42159</v>
      </c>
    </row>
    <row r="1862" spans="1:7" x14ac:dyDescent="0.25">
      <c r="A1862" s="74" t="s">
        <v>2705</v>
      </c>
      <c r="B1862" s="67">
        <v>509</v>
      </c>
      <c r="C1862" s="68" t="s">
        <v>2921</v>
      </c>
      <c r="D1862" s="1" t="s">
        <v>2499</v>
      </c>
      <c r="E1862" s="184" t="s">
        <v>3055</v>
      </c>
      <c r="F1862" s="1">
        <v>4</v>
      </c>
      <c r="G1862" s="43">
        <v>42159</v>
      </c>
    </row>
    <row r="1863" spans="1:7" x14ac:dyDescent="0.25">
      <c r="A1863" s="74" t="s">
        <v>2705</v>
      </c>
      <c r="B1863" s="67">
        <v>509</v>
      </c>
      <c r="C1863" s="68" t="s">
        <v>2921</v>
      </c>
      <c r="D1863" s="1" t="s">
        <v>2499</v>
      </c>
      <c r="E1863" s="184" t="s">
        <v>3056</v>
      </c>
      <c r="F1863" s="1">
        <v>4</v>
      </c>
      <c r="G1863" s="43">
        <v>42159</v>
      </c>
    </row>
    <row r="1864" spans="1:7" x14ac:dyDescent="0.25">
      <c r="A1864" s="74" t="s">
        <v>2705</v>
      </c>
      <c r="B1864" s="67">
        <v>509</v>
      </c>
      <c r="C1864" s="68" t="s">
        <v>2921</v>
      </c>
      <c r="D1864" s="1" t="s">
        <v>2499</v>
      </c>
      <c r="E1864" s="184" t="s">
        <v>3057</v>
      </c>
      <c r="F1864" s="1">
        <v>4</v>
      </c>
      <c r="G1864" s="43">
        <v>42159</v>
      </c>
    </row>
    <row r="1865" spans="1:7" x14ac:dyDescent="0.25">
      <c r="A1865" s="74" t="s">
        <v>2705</v>
      </c>
      <c r="B1865" s="67">
        <v>509</v>
      </c>
      <c r="C1865" s="68" t="s">
        <v>2921</v>
      </c>
      <c r="D1865" s="1" t="s">
        <v>2499</v>
      </c>
      <c r="E1865" s="184" t="s">
        <v>3058</v>
      </c>
      <c r="F1865" s="1">
        <v>4</v>
      </c>
      <c r="G1865" s="43">
        <v>42159</v>
      </c>
    </row>
    <row r="1866" spans="1:7" x14ac:dyDescent="0.25">
      <c r="A1866" s="74" t="s">
        <v>2705</v>
      </c>
      <c r="B1866" s="67">
        <v>509</v>
      </c>
      <c r="C1866" s="68" t="s">
        <v>2921</v>
      </c>
      <c r="D1866" s="1" t="s">
        <v>2499</v>
      </c>
      <c r="E1866" s="184" t="s">
        <v>3059</v>
      </c>
      <c r="F1866" s="1" t="s">
        <v>1009</v>
      </c>
      <c r="G1866" s="43">
        <v>42159</v>
      </c>
    </row>
    <row r="1867" spans="1:7" x14ac:dyDescent="0.25">
      <c r="A1867" s="74" t="s">
        <v>2705</v>
      </c>
      <c r="B1867" s="67">
        <v>509</v>
      </c>
      <c r="C1867" s="68" t="s">
        <v>2921</v>
      </c>
      <c r="D1867" s="1" t="s">
        <v>2499</v>
      </c>
      <c r="E1867" s="184" t="s">
        <v>2878</v>
      </c>
      <c r="F1867" s="1" t="s">
        <v>1009</v>
      </c>
      <c r="G1867" s="43">
        <v>42159</v>
      </c>
    </row>
    <row r="1868" spans="1:7" x14ac:dyDescent="0.25">
      <c r="A1868" s="74" t="s">
        <v>2705</v>
      </c>
      <c r="B1868" s="67">
        <v>509</v>
      </c>
      <c r="C1868" s="68" t="s">
        <v>2921</v>
      </c>
      <c r="D1868" s="1" t="s">
        <v>2499</v>
      </c>
      <c r="E1868" s="184" t="s">
        <v>3060</v>
      </c>
      <c r="F1868" s="1">
        <v>2</v>
      </c>
      <c r="G1868" s="43">
        <v>42159</v>
      </c>
    </row>
    <row r="1869" spans="1:7" x14ac:dyDescent="0.25">
      <c r="A1869" s="74" t="s">
        <v>2705</v>
      </c>
      <c r="B1869" s="67">
        <v>509</v>
      </c>
      <c r="C1869" s="68" t="s">
        <v>2921</v>
      </c>
      <c r="D1869" s="1" t="s">
        <v>2499</v>
      </c>
      <c r="E1869" s="184" t="s">
        <v>3061</v>
      </c>
      <c r="F1869" s="1" t="s">
        <v>1009</v>
      </c>
      <c r="G1869" s="43">
        <v>42159</v>
      </c>
    </row>
    <row r="1870" spans="1:7" x14ac:dyDescent="0.25">
      <c r="A1870" s="78" t="s">
        <v>2705</v>
      </c>
      <c r="B1870" s="79">
        <v>510</v>
      </c>
      <c r="C1870" s="80" t="s">
        <v>2922</v>
      </c>
      <c r="D1870" s="5" t="s">
        <v>2499</v>
      </c>
      <c r="E1870" s="186" t="s">
        <v>3062</v>
      </c>
      <c r="F1870" s="5">
        <v>4</v>
      </c>
      <c r="G1870" s="42">
        <v>42159</v>
      </c>
    </row>
    <row r="1871" spans="1:7" x14ac:dyDescent="0.25">
      <c r="A1871" s="78" t="s">
        <v>2705</v>
      </c>
      <c r="B1871" s="79">
        <v>510</v>
      </c>
      <c r="C1871" s="80" t="s">
        <v>2922</v>
      </c>
      <c r="D1871" s="5" t="s">
        <v>2499</v>
      </c>
      <c r="E1871" s="186" t="s">
        <v>2868</v>
      </c>
      <c r="F1871" s="5">
        <v>3</v>
      </c>
      <c r="G1871" s="42">
        <v>42159</v>
      </c>
    </row>
    <row r="1872" spans="1:7" x14ac:dyDescent="0.25">
      <c r="A1872" s="78" t="s">
        <v>2705</v>
      </c>
      <c r="B1872" s="79">
        <v>510</v>
      </c>
      <c r="C1872" s="80" t="s">
        <v>2922</v>
      </c>
      <c r="D1872" s="5" t="s">
        <v>2499</v>
      </c>
      <c r="E1872" s="186" t="s">
        <v>2886</v>
      </c>
      <c r="F1872" s="5" t="s">
        <v>565</v>
      </c>
      <c r="G1872" s="42">
        <v>42159</v>
      </c>
    </row>
    <row r="1873" spans="1:7" x14ac:dyDescent="0.25">
      <c r="A1873" s="78" t="s">
        <v>2705</v>
      </c>
      <c r="B1873" s="79">
        <v>510</v>
      </c>
      <c r="C1873" s="80" t="s">
        <v>2922</v>
      </c>
      <c r="D1873" s="5" t="s">
        <v>2499</v>
      </c>
      <c r="E1873" s="186" t="s">
        <v>2870</v>
      </c>
      <c r="F1873" s="5">
        <v>4</v>
      </c>
      <c r="G1873" s="42">
        <v>42159</v>
      </c>
    </row>
    <row r="1874" spans="1:7" x14ac:dyDescent="0.25">
      <c r="A1874" s="78" t="s">
        <v>2705</v>
      </c>
      <c r="B1874" s="79">
        <v>510</v>
      </c>
      <c r="C1874" s="80" t="s">
        <v>2922</v>
      </c>
      <c r="D1874" s="5" t="s">
        <v>2499</v>
      </c>
      <c r="E1874" s="186" t="s">
        <v>2887</v>
      </c>
      <c r="F1874" s="5">
        <v>4</v>
      </c>
      <c r="G1874" s="42">
        <v>42159</v>
      </c>
    </row>
    <row r="1875" spans="1:7" x14ac:dyDescent="0.25">
      <c r="A1875" s="78" t="s">
        <v>2705</v>
      </c>
      <c r="B1875" s="79">
        <v>510</v>
      </c>
      <c r="C1875" s="80" t="s">
        <v>2922</v>
      </c>
      <c r="D1875" s="5" t="s">
        <v>2499</v>
      </c>
      <c r="E1875" s="186" t="s">
        <v>3063</v>
      </c>
      <c r="F1875" s="5">
        <v>4</v>
      </c>
      <c r="G1875" s="42">
        <v>42159</v>
      </c>
    </row>
    <row r="1876" spans="1:7" x14ac:dyDescent="0.25">
      <c r="A1876" s="78" t="s">
        <v>2705</v>
      </c>
      <c r="B1876" s="79">
        <v>510</v>
      </c>
      <c r="C1876" s="80" t="s">
        <v>2922</v>
      </c>
      <c r="D1876" s="5" t="s">
        <v>2499</v>
      </c>
      <c r="E1876" s="186" t="s">
        <v>2873</v>
      </c>
      <c r="F1876" s="5" t="s">
        <v>565</v>
      </c>
      <c r="G1876" s="42">
        <v>42159</v>
      </c>
    </row>
    <row r="1877" spans="1:7" ht="30" x14ac:dyDescent="0.25">
      <c r="A1877" s="78" t="s">
        <v>2705</v>
      </c>
      <c r="B1877" s="79">
        <v>510</v>
      </c>
      <c r="C1877" s="80" t="s">
        <v>2922</v>
      </c>
      <c r="D1877" s="5" t="s">
        <v>2499</v>
      </c>
      <c r="E1877" s="186" t="s">
        <v>2874</v>
      </c>
      <c r="F1877" s="5">
        <v>4</v>
      </c>
      <c r="G1877" s="42">
        <v>42159</v>
      </c>
    </row>
    <row r="1878" spans="1:7" x14ac:dyDescent="0.25">
      <c r="A1878" s="78" t="s">
        <v>2705</v>
      </c>
      <c r="B1878" s="79">
        <v>510</v>
      </c>
      <c r="C1878" s="80" t="s">
        <v>2922</v>
      </c>
      <c r="D1878" s="5" t="s">
        <v>2499</v>
      </c>
      <c r="E1878" s="186" t="s">
        <v>2875</v>
      </c>
      <c r="F1878" s="5">
        <v>4</v>
      </c>
      <c r="G1878" s="42">
        <v>42159</v>
      </c>
    </row>
    <row r="1879" spans="1:7" x14ac:dyDescent="0.25">
      <c r="A1879" s="78" t="s">
        <v>2705</v>
      </c>
      <c r="B1879" s="79">
        <v>510</v>
      </c>
      <c r="C1879" s="80" t="s">
        <v>2922</v>
      </c>
      <c r="D1879" s="5" t="s">
        <v>2499</v>
      </c>
      <c r="E1879" s="186" t="s">
        <v>2876</v>
      </c>
      <c r="F1879" s="5">
        <v>4</v>
      </c>
      <c r="G1879" s="42">
        <v>42159</v>
      </c>
    </row>
    <row r="1880" spans="1:7" x14ac:dyDescent="0.25">
      <c r="A1880" s="78" t="s">
        <v>2705</v>
      </c>
      <c r="B1880" s="79">
        <v>510</v>
      </c>
      <c r="C1880" s="80" t="s">
        <v>2922</v>
      </c>
      <c r="D1880" s="5" t="s">
        <v>2499</v>
      </c>
      <c r="E1880" s="186" t="s">
        <v>2877</v>
      </c>
      <c r="F1880" s="5" t="s">
        <v>842</v>
      </c>
      <c r="G1880" s="42">
        <v>42159</v>
      </c>
    </row>
    <row r="1881" spans="1:7" x14ac:dyDescent="0.25">
      <c r="A1881" s="78" t="s">
        <v>2705</v>
      </c>
      <c r="B1881" s="79">
        <v>510</v>
      </c>
      <c r="C1881" s="80" t="s">
        <v>2922</v>
      </c>
      <c r="D1881" s="5" t="s">
        <v>2499</v>
      </c>
      <c r="E1881" s="186" t="s">
        <v>2878</v>
      </c>
      <c r="F1881" s="5" t="s">
        <v>1009</v>
      </c>
      <c r="G1881" s="42">
        <v>42159</v>
      </c>
    </row>
    <row r="1882" spans="1:7" x14ac:dyDescent="0.25">
      <c r="A1882" s="78" t="s">
        <v>2705</v>
      </c>
      <c r="B1882" s="79">
        <v>510</v>
      </c>
      <c r="C1882" s="80" t="s">
        <v>2922</v>
      </c>
      <c r="D1882" s="5" t="s">
        <v>2499</v>
      </c>
      <c r="E1882" s="186" t="s">
        <v>3064</v>
      </c>
      <c r="F1882" s="5">
        <v>2</v>
      </c>
      <c r="G1882" s="42">
        <v>42159</v>
      </c>
    </row>
    <row r="1883" spans="1:7" x14ac:dyDescent="0.25">
      <c r="A1883" s="78" t="s">
        <v>2705</v>
      </c>
      <c r="B1883" s="79">
        <v>510</v>
      </c>
      <c r="C1883" s="80" t="s">
        <v>2922</v>
      </c>
      <c r="D1883" s="5" t="s">
        <v>2499</v>
      </c>
      <c r="E1883" s="186" t="s">
        <v>2880</v>
      </c>
      <c r="F1883" s="5">
        <v>2</v>
      </c>
      <c r="G1883" s="42">
        <v>42159</v>
      </c>
    </row>
    <row r="1884" spans="1:7" x14ac:dyDescent="0.25">
      <c r="A1884" s="74" t="s">
        <v>2705</v>
      </c>
      <c r="B1884" s="67">
        <v>511</v>
      </c>
      <c r="C1884" s="68" t="s">
        <v>2923</v>
      </c>
      <c r="D1884" s="1" t="s">
        <v>2499</v>
      </c>
      <c r="E1884" s="184" t="s">
        <v>3045</v>
      </c>
      <c r="F1884" s="1" t="s">
        <v>123</v>
      </c>
      <c r="G1884" s="43">
        <v>42159</v>
      </c>
    </row>
    <row r="1885" spans="1:7" x14ac:dyDescent="0.25">
      <c r="A1885" s="74" t="s">
        <v>2705</v>
      </c>
      <c r="B1885" s="67">
        <v>511</v>
      </c>
      <c r="C1885" s="68" t="s">
        <v>2923</v>
      </c>
      <c r="D1885" s="1" t="s">
        <v>2499</v>
      </c>
      <c r="E1885" s="184" t="s">
        <v>3046</v>
      </c>
      <c r="F1885" s="1">
        <v>2</v>
      </c>
      <c r="G1885" s="43">
        <v>42159</v>
      </c>
    </row>
    <row r="1886" spans="1:7" x14ac:dyDescent="0.25">
      <c r="A1886" s="74" t="s">
        <v>2705</v>
      </c>
      <c r="B1886" s="67">
        <v>511</v>
      </c>
      <c r="C1886" s="68" t="s">
        <v>2923</v>
      </c>
      <c r="D1886" s="1" t="s">
        <v>2499</v>
      </c>
      <c r="E1886" s="184" t="s">
        <v>3047</v>
      </c>
      <c r="F1886" s="1">
        <v>3</v>
      </c>
      <c r="G1886" s="43">
        <v>42159</v>
      </c>
    </row>
    <row r="1887" spans="1:7" ht="30" x14ac:dyDescent="0.25">
      <c r="A1887" s="74" t="s">
        <v>2705</v>
      </c>
      <c r="B1887" s="67">
        <v>511</v>
      </c>
      <c r="C1887" s="68" t="s">
        <v>2923</v>
      </c>
      <c r="D1887" s="1" t="s">
        <v>2499</v>
      </c>
      <c r="E1887" s="184" t="s">
        <v>3048</v>
      </c>
      <c r="F1887" s="1">
        <v>1</v>
      </c>
      <c r="G1887" s="43">
        <v>42159</v>
      </c>
    </row>
    <row r="1888" spans="1:7" x14ac:dyDescent="0.25">
      <c r="A1888" s="74" t="s">
        <v>2705</v>
      </c>
      <c r="B1888" s="67">
        <v>511</v>
      </c>
      <c r="C1888" s="68" t="s">
        <v>2923</v>
      </c>
      <c r="D1888" s="1" t="s">
        <v>2499</v>
      </c>
      <c r="E1888" s="184" t="s">
        <v>3065</v>
      </c>
      <c r="F1888" s="1">
        <v>2</v>
      </c>
      <c r="G1888" s="43">
        <v>42159</v>
      </c>
    </row>
    <row r="1889" spans="1:7" x14ac:dyDescent="0.25">
      <c r="A1889" s="74" t="s">
        <v>2705</v>
      </c>
      <c r="B1889" s="67">
        <v>511</v>
      </c>
      <c r="C1889" s="68" t="s">
        <v>2923</v>
      </c>
      <c r="D1889" s="1" t="s">
        <v>2499</v>
      </c>
      <c r="E1889" s="184" t="s">
        <v>3066</v>
      </c>
      <c r="F1889" s="1">
        <v>4</v>
      </c>
      <c r="G1889" s="43">
        <v>42159</v>
      </c>
    </row>
    <row r="1890" spans="1:7" x14ac:dyDescent="0.25">
      <c r="A1890" s="74" t="s">
        <v>2705</v>
      </c>
      <c r="B1890" s="67">
        <v>511</v>
      </c>
      <c r="C1890" s="68" t="s">
        <v>2923</v>
      </c>
      <c r="D1890" s="1" t="s">
        <v>2499</v>
      </c>
      <c r="E1890" s="184" t="s">
        <v>3067</v>
      </c>
      <c r="F1890" s="1">
        <v>4</v>
      </c>
      <c r="G1890" s="43">
        <v>42159</v>
      </c>
    </row>
    <row r="1891" spans="1:7" x14ac:dyDescent="0.25">
      <c r="A1891" s="74" t="s">
        <v>2705</v>
      </c>
      <c r="B1891" s="67">
        <v>511</v>
      </c>
      <c r="C1891" s="68" t="s">
        <v>2923</v>
      </c>
      <c r="D1891" s="1" t="s">
        <v>2499</v>
      </c>
      <c r="E1891" s="184" t="s">
        <v>3051</v>
      </c>
      <c r="F1891" s="1">
        <v>4</v>
      </c>
      <c r="G1891" s="43">
        <v>42159</v>
      </c>
    </row>
    <row r="1892" spans="1:7" x14ac:dyDescent="0.25">
      <c r="A1892" s="74" t="s">
        <v>2705</v>
      </c>
      <c r="B1892" s="67">
        <v>511</v>
      </c>
      <c r="C1892" s="68" t="s">
        <v>2923</v>
      </c>
      <c r="D1892" s="1" t="s">
        <v>2499</v>
      </c>
      <c r="E1892" s="184" t="s">
        <v>3052</v>
      </c>
      <c r="F1892" s="1">
        <v>4</v>
      </c>
      <c r="G1892" s="43">
        <v>42159</v>
      </c>
    </row>
    <row r="1893" spans="1:7" x14ac:dyDescent="0.25">
      <c r="A1893" s="74" t="s">
        <v>2705</v>
      </c>
      <c r="B1893" s="67">
        <v>511</v>
      </c>
      <c r="C1893" s="68" t="s">
        <v>2923</v>
      </c>
      <c r="D1893" s="1" t="s">
        <v>2499</v>
      </c>
      <c r="E1893" s="184" t="s">
        <v>3053</v>
      </c>
      <c r="F1893" s="1">
        <v>3</v>
      </c>
      <c r="G1893" s="43">
        <v>42159</v>
      </c>
    </row>
    <row r="1894" spans="1:7" x14ac:dyDescent="0.25">
      <c r="A1894" s="74" t="s">
        <v>2705</v>
      </c>
      <c r="B1894" s="67">
        <v>511</v>
      </c>
      <c r="C1894" s="68" t="s">
        <v>2923</v>
      </c>
      <c r="D1894" s="1" t="s">
        <v>2499</v>
      </c>
      <c r="E1894" s="184" t="s">
        <v>3054</v>
      </c>
      <c r="F1894" s="1" t="s">
        <v>565</v>
      </c>
      <c r="G1894" s="43">
        <v>42159</v>
      </c>
    </row>
    <row r="1895" spans="1:7" x14ac:dyDescent="0.25">
      <c r="A1895" s="74" t="s">
        <v>2705</v>
      </c>
      <c r="B1895" s="67">
        <v>511</v>
      </c>
      <c r="C1895" s="68" t="s">
        <v>2923</v>
      </c>
      <c r="D1895" s="1" t="s">
        <v>2499</v>
      </c>
      <c r="E1895" s="184" t="s">
        <v>3068</v>
      </c>
      <c r="F1895" s="1">
        <v>4</v>
      </c>
      <c r="G1895" s="43">
        <v>42159</v>
      </c>
    </row>
    <row r="1896" spans="1:7" x14ac:dyDescent="0.25">
      <c r="A1896" s="74" t="s">
        <v>2705</v>
      </c>
      <c r="B1896" s="67">
        <v>511</v>
      </c>
      <c r="C1896" s="68" t="s">
        <v>2923</v>
      </c>
      <c r="D1896" s="1" t="s">
        <v>2499</v>
      </c>
      <c r="E1896" s="184" t="s">
        <v>3069</v>
      </c>
      <c r="F1896" s="1">
        <v>4</v>
      </c>
      <c r="G1896" s="43">
        <v>42159</v>
      </c>
    </row>
    <row r="1897" spans="1:7" x14ac:dyDescent="0.25">
      <c r="A1897" s="74" t="s">
        <v>2705</v>
      </c>
      <c r="B1897" s="67">
        <v>511</v>
      </c>
      <c r="C1897" s="68" t="s">
        <v>2923</v>
      </c>
      <c r="D1897" s="1" t="s">
        <v>2499</v>
      </c>
      <c r="E1897" s="184" t="s">
        <v>3070</v>
      </c>
      <c r="F1897" s="1">
        <v>4</v>
      </c>
      <c r="G1897" s="43">
        <v>42159</v>
      </c>
    </row>
    <row r="1898" spans="1:7" x14ac:dyDescent="0.25">
      <c r="A1898" s="74" t="s">
        <v>2705</v>
      </c>
      <c r="B1898" s="67">
        <v>511</v>
      </c>
      <c r="C1898" s="68" t="s">
        <v>2923</v>
      </c>
      <c r="D1898" s="1" t="s">
        <v>2499</v>
      </c>
      <c r="E1898" s="184" t="s">
        <v>2899</v>
      </c>
      <c r="F1898" s="1">
        <v>4</v>
      </c>
      <c r="G1898" s="43">
        <v>42159</v>
      </c>
    </row>
    <row r="1899" spans="1:7" ht="30" x14ac:dyDescent="0.25">
      <c r="A1899" s="74" t="s">
        <v>2705</v>
      </c>
      <c r="B1899" s="67">
        <v>511</v>
      </c>
      <c r="C1899" s="68" t="s">
        <v>2923</v>
      </c>
      <c r="D1899" s="1" t="s">
        <v>2499</v>
      </c>
      <c r="E1899" s="184" t="s">
        <v>3071</v>
      </c>
      <c r="F1899" s="1">
        <v>4</v>
      </c>
      <c r="G1899" s="43">
        <v>42159</v>
      </c>
    </row>
    <row r="1900" spans="1:7" x14ac:dyDescent="0.25">
      <c r="A1900" s="74" t="s">
        <v>2705</v>
      </c>
      <c r="B1900" s="67">
        <v>511</v>
      </c>
      <c r="C1900" s="68" t="s">
        <v>2923</v>
      </c>
      <c r="D1900" s="1" t="s">
        <v>2499</v>
      </c>
      <c r="E1900" s="184" t="s">
        <v>3059</v>
      </c>
      <c r="F1900" s="1" t="s">
        <v>1009</v>
      </c>
      <c r="G1900" s="43">
        <v>42159</v>
      </c>
    </row>
    <row r="1901" spans="1:7" x14ac:dyDescent="0.25">
      <c r="A1901" s="74" t="s">
        <v>2705</v>
      </c>
      <c r="B1901" s="67">
        <v>511</v>
      </c>
      <c r="C1901" s="68" t="s">
        <v>2923</v>
      </c>
      <c r="D1901" s="1" t="s">
        <v>2499</v>
      </c>
      <c r="E1901" s="184" t="s">
        <v>3072</v>
      </c>
      <c r="F1901" s="1" t="s">
        <v>1009</v>
      </c>
      <c r="G1901" s="43">
        <v>42159</v>
      </c>
    </row>
    <row r="1902" spans="1:7" x14ac:dyDescent="0.25">
      <c r="A1902" s="74" t="s">
        <v>2705</v>
      </c>
      <c r="B1902" s="67">
        <v>511</v>
      </c>
      <c r="C1902" s="68" t="s">
        <v>2923</v>
      </c>
      <c r="D1902" s="1" t="s">
        <v>2499</v>
      </c>
      <c r="E1902" s="184" t="s">
        <v>3073</v>
      </c>
      <c r="F1902" s="1" t="s">
        <v>629</v>
      </c>
      <c r="G1902" s="43">
        <v>42159</v>
      </c>
    </row>
    <row r="1903" spans="1:7" x14ac:dyDescent="0.25">
      <c r="A1903" s="74" t="s">
        <v>2705</v>
      </c>
      <c r="B1903" s="67">
        <v>511</v>
      </c>
      <c r="C1903" s="68" t="s">
        <v>2923</v>
      </c>
      <c r="D1903" s="1" t="s">
        <v>2499</v>
      </c>
      <c r="E1903" s="184" t="s">
        <v>3061</v>
      </c>
      <c r="F1903" s="1" t="s">
        <v>1009</v>
      </c>
      <c r="G1903" s="43">
        <v>42159</v>
      </c>
    </row>
    <row r="1904" spans="1:7" x14ac:dyDescent="0.25">
      <c r="A1904" s="78" t="s">
        <v>2705</v>
      </c>
      <c r="B1904" s="79">
        <v>512</v>
      </c>
      <c r="C1904" s="80" t="s">
        <v>2924</v>
      </c>
      <c r="D1904" s="5" t="s">
        <v>2499</v>
      </c>
      <c r="E1904" s="186" t="s">
        <v>2867</v>
      </c>
      <c r="F1904" s="5" t="s">
        <v>629</v>
      </c>
      <c r="G1904" s="42">
        <v>42159</v>
      </c>
    </row>
    <row r="1905" spans="1:7" x14ac:dyDescent="0.25">
      <c r="A1905" s="78" t="s">
        <v>2705</v>
      </c>
      <c r="B1905" s="79">
        <v>512</v>
      </c>
      <c r="C1905" s="80" t="s">
        <v>2924</v>
      </c>
      <c r="D1905" s="5" t="s">
        <v>2499</v>
      </c>
      <c r="E1905" s="186" t="s">
        <v>2868</v>
      </c>
      <c r="F1905" s="5">
        <v>3</v>
      </c>
      <c r="G1905" s="42">
        <v>42159</v>
      </c>
    </row>
    <row r="1906" spans="1:7" x14ac:dyDescent="0.25">
      <c r="A1906" s="78" t="s">
        <v>2705</v>
      </c>
      <c r="B1906" s="79">
        <v>512</v>
      </c>
      <c r="C1906" s="80" t="s">
        <v>2924</v>
      </c>
      <c r="D1906" s="5" t="s">
        <v>2499</v>
      </c>
      <c r="E1906" s="186" t="s">
        <v>2881</v>
      </c>
      <c r="F1906" s="5" t="s">
        <v>123</v>
      </c>
      <c r="G1906" s="42">
        <v>42159</v>
      </c>
    </row>
    <row r="1907" spans="1:7" x14ac:dyDescent="0.25">
      <c r="A1907" s="78" t="s">
        <v>2705</v>
      </c>
      <c r="B1907" s="79">
        <v>512</v>
      </c>
      <c r="C1907" s="80" t="s">
        <v>2924</v>
      </c>
      <c r="D1907" s="5" t="s">
        <v>2499</v>
      </c>
      <c r="E1907" s="186" t="s">
        <v>2870</v>
      </c>
      <c r="F1907" s="5">
        <v>4</v>
      </c>
      <c r="G1907" s="42">
        <v>42159</v>
      </c>
    </row>
    <row r="1908" spans="1:7" x14ac:dyDescent="0.25">
      <c r="A1908" s="78" t="s">
        <v>2705</v>
      </c>
      <c r="B1908" s="79">
        <v>512</v>
      </c>
      <c r="C1908" s="80" t="s">
        <v>2924</v>
      </c>
      <c r="D1908" s="5" t="s">
        <v>2499</v>
      </c>
      <c r="E1908" s="186" t="s">
        <v>2882</v>
      </c>
      <c r="F1908" s="5">
        <v>4</v>
      </c>
      <c r="G1908" s="42">
        <v>42159</v>
      </c>
    </row>
    <row r="1909" spans="1:7" x14ac:dyDescent="0.25">
      <c r="A1909" s="78" t="s">
        <v>2705</v>
      </c>
      <c r="B1909" s="79">
        <v>512</v>
      </c>
      <c r="C1909" s="80" t="s">
        <v>2924</v>
      </c>
      <c r="D1909" s="5" t="s">
        <v>2499</v>
      </c>
      <c r="E1909" s="186" t="s">
        <v>2872</v>
      </c>
      <c r="F1909" s="5" t="s">
        <v>842</v>
      </c>
      <c r="G1909" s="42">
        <v>42159</v>
      </c>
    </row>
    <row r="1910" spans="1:7" x14ac:dyDescent="0.25">
      <c r="A1910" s="78" t="s">
        <v>2705</v>
      </c>
      <c r="B1910" s="79">
        <v>512</v>
      </c>
      <c r="C1910" s="80" t="s">
        <v>2924</v>
      </c>
      <c r="D1910" s="5" t="s">
        <v>2499</v>
      </c>
      <c r="E1910" s="186" t="s">
        <v>2873</v>
      </c>
      <c r="F1910" s="5">
        <v>3</v>
      </c>
      <c r="G1910" s="42">
        <v>42159</v>
      </c>
    </row>
    <row r="1911" spans="1:7" ht="30" x14ac:dyDescent="0.25">
      <c r="A1911" s="78" t="s">
        <v>2705</v>
      </c>
      <c r="B1911" s="79">
        <v>512</v>
      </c>
      <c r="C1911" s="80" t="s">
        <v>2924</v>
      </c>
      <c r="D1911" s="5" t="s">
        <v>2499</v>
      </c>
      <c r="E1911" s="186" t="s">
        <v>2874</v>
      </c>
      <c r="F1911" s="5">
        <v>4</v>
      </c>
      <c r="G1911" s="42">
        <v>42159</v>
      </c>
    </row>
    <row r="1912" spans="1:7" x14ac:dyDescent="0.25">
      <c r="A1912" s="78" t="s">
        <v>2705</v>
      </c>
      <c r="B1912" s="79">
        <v>512</v>
      </c>
      <c r="C1912" s="80" t="s">
        <v>2924</v>
      </c>
      <c r="D1912" s="5" t="s">
        <v>2499</v>
      </c>
      <c r="E1912" s="186" t="s">
        <v>2875</v>
      </c>
      <c r="F1912" s="5" t="s">
        <v>663</v>
      </c>
      <c r="G1912" s="42">
        <v>42159</v>
      </c>
    </row>
    <row r="1913" spans="1:7" x14ac:dyDescent="0.25">
      <c r="A1913" s="78" t="s">
        <v>2705</v>
      </c>
      <c r="B1913" s="79">
        <v>512</v>
      </c>
      <c r="C1913" s="80" t="s">
        <v>2924</v>
      </c>
      <c r="D1913" s="5" t="s">
        <v>2499</v>
      </c>
      <c r="E1913" s="186" t="s">
        <v>2888</v>
      </c>
      <c r="F1913" s="5">
        <v>4</v>
      </c>
      <c r="G1913" s="42">
        <v>42159</v>
      </c>
    </row>
    <row r="1914" spans="1:7" x14ac:dyDescent="0.25">
      <c r="A1914" s="78" t="s">
        <v>2705</v>
      </c>
      <c r="B1914" s="79">
        <v>512</v>
      </c>
      <c r="C1914" s="80" t="s">
        <v>2924</v>
      </c>
      <c r="D1914" s="5" t="s">
        <v>2499</v>
      </c>
      <c r="E1914" s="186" t="s">
        <v>2877</v>
      </c>
      <c r="F1914" s="5" t="s">
        <v>842</v>
      </c>
      <c r="G1914" s="42">
        <v>42159</v>
      </c>
    </row>
    <row r="1915" spans="1:7" x14ac:dyDescent="0.25">
      <c r="A1915" s="78" t="s">
        <v>2705</v>
      </c>
      <c r="B1915" s="79">
        <v>512</v>
      </c>
      <c r="C1915" s="80" t="s">
        <v>2924</v>
      </c>
      <c r="D1915" s="5" t="s">
        <v>2499</v>
      </c>
      <c r="E1915" s="186" t="s">
        <v>2878</v>
      </c>
      <c r="F1915" s="5" t="s">
        <v>1009</v>
      </c>
      <c r="G1915" s="42">
        <v>42159</v>
      </c>
    </row>
    <row r="1916" spans="1:7" x14ac:dyDescent="0.25">
      <c r="A1916" s="78" t="s">
        <v>2705</v>
      </c>
      <c r="B1916" s="79">
        <v>512</v>
      </c>
      <c r="C1916" s="80" t="s">
        <v>2924</v>
      </c>
      <c r="D1916" s="5" t="s">
        <v>2499</v>
      </c>
      <c r="E1916" s="186" t="s">
        <v>3064</v>
      </c>
      <c r="F1916" s="5">
        <v>2</v>
      </c>
      <c r="G1916" s="42">
        <v>42159</v>
      </c>
    </row>
    <row r="1917" spans="1:7" x14ac:dyDescent="0.25">
      <c r="A1917" s="78" t="s">
        <v>2705</v>
      </c>
      <c r="B1917" s="79">
        <v>512</v>
      </c>
      <c r="C1917" s="80" t="s">
        <v>2924</v>
      </c>
      <c r="D1917" s="5" t="s">
        <v>2499</v>
      </c>
      <c r="E1917" s="186" t="s">
        <v>2884</v>
      </c>
      <c r="F1917" s="5">
        <v>2</v>
      </c>
      <c r="G1917" s="42">
        <v>42159</v>
      </c>
    </row>
    <row r="1918" spans="1:7" x14ac:dyDescent="0.25">
      <c r="A1918" s="74" t="s">
        <v>2705</v>
      </c>
      <c r="B1918" s="67">
        <v>513</v>
      </c>
      <c r="C1918" s="180" t="s">
        <v>2925</v>
      </c>
      <c r="D1918" s="1" t="s">
        <v>2499</v>
      </c>
      <c r="E1918" s="184" t="s">
        <v>3074</v>
      </c>
      <c r="F1918" s="1" t="s">
        <v>629</v>
      </c>
      <c r="G1918" s="43">
        <v>42159</v>
      </c>
    </row>
    <row r="1919" spans="1:7" x14ac:dyDescent="0.25">
      <c r="A1919" s="74" t="s">
        <v>2705</v>
      </c>
      <c r="B1919" s="67">
        <v>513</v>
      </c>
      <c r="C1919" s="180" t="s">
        <v>2925</v>
      </c>
      <c r="D1919" s="1" t="s">
        <v>2499</v>
      </c>
      <c r="E1919" s="184" t="s">
        <v>2891</v>
      </c>
      <c r="F1919" s="1">
        <v>2</v>
      </c>
      <c r="G1919" s="43">
        <v>42159</v>
      </c>
    </row>
    <row r="1920" spans="1:7" x14ac:dyDescent="0.25">
      <c r="A1920" s="74" t="s">
        <v>2705</v>
      </c>
      <c r="B1920" s="67">
        <v>513</v>
      </c>
      <c r="C1920" s="180" t="s">
        <v>2925</v>
      </c>
      <c r="D1920" s="1" t="s">
        <v>2499</v>
      </c>
      <c r="E1920" s="184" t="s">
        <v>3075</v>
      </c>
      <c r="F1920" s="1" t="s">
        <v>471</v>
      </c>
      <c r="G1920" s="43">
        <v>42159</v>
      </c>
    </row>
    <row r="1921" spans="1:7" x14ac:dyDescent="0.25">
      <c r="A1921" s="74" t="s">
        <v>2705</v>
      </c>
      <c r="B1921" s="67">
        <v>513</v>
      </c>
      <c r="C1921" s="180" t="s">
        <v>2925</v>
      </c>
      <c r="D1921" s="1" t="s">
        <v>2499</v>
      </c>
      <c r="E1921" s="184" t="s">
        <v>3076</v>
      </c>
      <c r="F1921" s="1" t="s">
        <v>1220</v>
      </c>
      <c r="G1921" s="43">
        <v>42159</v>
      </c>
    </row>
    <row r="1922" spans="1:7" x14ac:dyDescent="0.25">
      <c r="A1922" s="74" t="s">
        <v>2705</v>
      </c>
      <c r="B1922" s="67">
        <v>513</v>
      </c>
      <c r="C1922" s="180" t="s">
        <v>2925</v>
      </c>
      <c r="D1922" s="1" t="s">
        <v>2499</v>
      </c>
      <c r="E1922" s="184" t="s">
        <v>3065</v>
      </c>
      <c r="F1922" s="1">
        <v>2</v>
      </c>
      <c r="G1922" s="43">
        <v>42159</v>
      </c>
    </row>
    <row r="1923" spans="1:7" x14ac:dyDescent="0.25">
      <c r="A1923" s="74" t="s">
        <v>2705</v>
      </c>
      <c r="B1923" s="67">
        <v>513</v>
      </c>
      <c r="C1923" s="180" t="s">
        <v>2925</v>
      </c>
      <c r="D1923" s="1" t="s">
        <v>2499</v>
      </c>
      <c r="E1923" s="184" t="s">
        <v>3077</v>
      </c>
      <c r="F1923" s="1">
        <v>4</v>
      </c>
      <c r="G1923" s="43">
        <v>42159</v>
      </c>
    </row>
    <row r="1924" spans="1:7" x14ac:dyDescent="0.25">
      <c r="A1924" s="74" t="s">
        <v>2705</v>
      </c>
      <c r="B1924" s="67">
        <v>513</v>
      </c>
      <c r="C1924" s="180" t="s">
        <v>2925</v>
      </c>
      <c r="D1924" s="1" t="s">
        <v>2499</v>
      </c>
      <c r="E1924" s="184" t="s">
        <v>3078</v>
      </c>
      <c r="F1924" s="1">
        <v>4</v>
      </c>
      <c r="G1924" s="43">
        <v>42159</v>
      </c>
    </row>
    <row r="1925" spans="1:7" x14ac:dyDescent="0.25">
      <c r="A1925" s="74" t="s">
        <v>2705</v>
      </c>
      <c r="B1925" s="67">
        <v>513</v>
      </c>
      <c r="C1925" s="180" t="s">
        <v>2925</v>
      </c>
      <c r="D1925" s="1" t="s">
        <v>2499</v>
      </c>
      <c r="E1925" s="184" t="s">
        <v>2898</v>
      </c>
      <c r="F1925" s="1" t="s">
        <v>842</v>
      </c>
      <c r="G1925" s="43">
        <v>42159</v>
      </c>
    </row>
    <row r="1926" spans="1:7" x14ac:dyDescent="0.25">
      <c r="A1926" s="74" t="s">
        <v>2705</v>
      </c>
      <c r="B1926" s="67">
        <v>513</v>
      </c>
      <c r="C1926" s="180" t="s">
        <v>2925</v>
      </c>
      <c r="D1926" s="1" t="s">
        <v>2499</v>
      </c>
      <c r="E1926" s="184" t="s">
        <v>3079</v>
      </c>
      <c r="F1926" s="1" t="s">
        <v>663</v>
      </c>
      <c r="G1926" s="43">
        <v>42159</v>
      </c>
    </row>
    <row r="1927" spans="1:7" x14ac:dyDescent="0.25">
      <c r="A1927" s="74" t="s">
        <v>2705</v>
      </c>
      <c r="B1927" s="67">
        <v>513</v>
      </c>
      <c r="C1927" s="180" t="s">
        <v>2925</v>
      </c>
      <c r="D1927" s="1" t="s">
        <v>2499</v>
      </c>
      <c r="E1927" s="184" t="s">
        <v>3080</v>
      </c>
      <c r="F1927" s="1">
        <v>4</v>
      </c>
      <c r="G1927" s="43">
        <v>42159</v>
      </c>
    </row>
    <row r="1928" spans="1:7" x14ac:dyDescent="0.25">
      <c r="A1928" s="74" t="s">
        <v>2705</v>
      </c>
      <c r="B1928" s="67">
        <v>513</v>
      </c>
      <c r="C1928" s="180" t="s">
        <v>2925</v>
      </c>
      <c r="D1928" s="1" t="s">
        <v>2499</v>
      </c>
      <c r="E1928" s="184" t="s">
        <v>3081</v>
      </c>
      <c r="F1928" s="1">
        <v>3</v>
      </c>
      <c r="G1928" s="43">
        <v>42159</v>
      </c>
    </row>
    <row r="1929" spans="1:7" x14ac:dyDescent="0.25">
      <c r="A1929" s="74" t="s">
        <v>2705</v>
      </c>
      <c r="B1929" s="67">
        <v>513</v>
      </c>
      <c r="C1929" s="180" t="s">
        <v>2925</v>
      </c>
      <c r="D1929" s="1" t="s">
        <v>2499</v>
      </c>
      <c r="E1929" s="184" t="s">
        <v>3082</v>
      </c>
      <c r="F1929" s="1">
        <v>4</v>
      </c>
      <c r="G1929" s="43">
        <v>42159</v>
      </c>
    </row>
    <row r="1930" spans="1:7" x14ac:dyDescent="0.25">
      <c r="A1930" s="74" t="s">
        <v>2705</v>
      </c>
      <c r="B1930" s="67">
        <v>513</v>
      </c>
      <c r="C1930" s="180" t="s">
        <v>2925</v>
      </c>
      <c r="D1930" s="1" t="s">
        <v>2499</v>
      </c>
      <c r="E1930" s="184" t="s">
        <v>3083</v>
      </c>
      <c r="F1930" s="1">
        <v>4</v>
      </c>
      <c r="G1930" s="43">
        <v>42159</v>
      </c>
    </row>
    <row r="1931" spans="1:7" x14ac:dyDescent="0.25">
      <c r="A1931" s="74" t="s">
        <v>2705</v>
      </c>
      <c r="B1931" s="67">
        <v>513</v>
      </c>
      <c r="C1931" s="180" t="s">
        <v>2925</v>
      </c>
      <c r="D1931" s="1" t="s">
        <v>2499</v>
      </c>
      <c r="E1931" s="184" t="s">
        <v>3084</v>
      </c>
      <c r="F1931" s="1">
        <v>4</v>
      </c>
      <c r="G1931" s="43">
        <v>42159</v>
      </c>
    </row>
    <row r="1932" spans="1:7" x14ac:dyDescent="0.25">
      <c r="A1932" s="74" t="s">
        <v>2705</v>
      </c>
      <c r="B1932" s="67">
        <v>513</v>
      </c>
      <c r="C1932" s="180" t="s">
        <v>2925</v>
      </c>
      <c r="D1932" s="1" t="s">
        <v>2499</v>
      </c>
      <c r="E1932" s="184" t="s">
        <v>3085</v>
      </c>
      <c r="F1932" s="1">
        <v>4</v>
      </c>
      <c r="G1932" s="43">
        <v>42159</v>
      </c>
    </row>
    <row r="1933" spans="1:7" x14ac:dyDescent="0.25">
      <c r="A1933" s="74" t="s">
        <v>2705</v>
      </c>
      <c r="B1933" s="67">
        <v>513</v>
      </c>
      <c r="C1933" s="180" t="s">
        <v>2925</v>
      </c>
      <c r="D1933" s="1" t="s">
        <v>2499</v>
      </c>
      <c r="E1933" s="184" t="s">
        <v>3086</v>
      </c>
      <c r="F1933" s="1" t="s">
        <v>663</v>
      </c>
      <c r="G1933" s="43">
        <v>42159</v>
      </c>
    </row>
    <row r="1934" spans="1:7" x14ac:dyDescent="0.25">
      <c r="A1934" s="74" t="s">
        <v>2705</v>
      </c>
      <c r="B1934" s="67">
        <v>513</v>
      </c>
      <c r="C1934" s="180" t="s">
        <v>2925</v>
      </c>
      <c r="D1934" s="1" t="s">
        <v>2499</v>
      </c>
      <c r="E1934" s="184" t="s">
        <v>3087</v>
      </c>
      <c r="F1934" s="1" t="s">
        <v>1009</v>
      </c>
      <c r="G1934" s="43">
        <v>42159</v>
      </c>
    </row>
    <row r="1935" spans="1:7" x14ac:dyDescent="0.25">
      <c r="A1935" s="74" t="s">
        <v>2705</v>
      </c>
      <c r="B1935" s="67">
        <v>513</v>
      </c>
      <c r="C1935" s="180" t="s">
        <v>2925</v>
      </c>
      <c r="D1935" s="1" t="s">
        <v>2499</v>
      </c>
      <c r="E1935" s="184" t="s">
        <v>3088</v>
      </c>
      <c r="F1935" s="1" t="s">
        <v>629</v>
      </c>
      <c r="G1935" s="43">
        <v>42159</v>
      </c>
    </row>
    <row r="1936" spans="1:7" x14ac:dyDescent="0.25">
      <c r="A1936" s="187" t="s">
        <v>2926</v>
      </c>
      <c r="B1936" s="159">
        <v>601</v>
      </c>
      <c r="C1936" s="188" t="s">
        <v>2927</v>
      </c>
      <c r="D1936" s="5" t="s">
        <v>2499</v>
      </c>
      <c r="E1936" s="9" t="s">
        <v>3089</v>
      </c>
      <c r="F1936" s="5">
        <v>3</v>
      </c>
      <c r="G1936" s="42">
        <v>42159</v>
      </c>
    </row>
    <row r="1937" spans="1:7" x14ac:dyDescent="0.25">
      <c r="A1937" s="187" t="s">
        <v>2926</v>
      </c>
      <c r="B1937" s="159">
        <v>601</v>
      </c>
      <c r="C1937" s="188" t="s">
        <v>2927</v>
      </c>
      <c r="D1937" s="5" t="s">
        <v>2499</v>
      </c>
      <c r="E1937" s="9" t="s">
        <v>3090</v>
      </c>
      <c r="F1937" s="5">
        <v>3</v>
      </c>
      <c r="G1937" s="42">
        <v>42159</v>
      </c>
    </row>
    <row r="1938" spans="1:7" x14ac:dyDescent="0.25">
      <c r="A1938" s="187" t="s">
        <v>2926</v>
      </c>
      <c r="B1938" s="159">
        <v>601</v>
      </c>
      <c r="C1938" s="188" t="s">
        <v>2927</v>
      </c>
      <c r="D1938" s="5" t="s">
        <v>2499</v>
      </c>
      <c r="E1938" s="9" t="s">
        <v>3091</v>
      </c>
      <c r="F1938" s="5">
        <v>4</v>
      </c>
      <c r="G1938" s="42">
        <v>42159</v>
      </c>
    </row>
    <row r="1939" spans="1:7" x14ac:dyDescent="0.25">
      <c r="A1939" s="187" t="s">
        <v>2926</v>
      </c>
      <c r="B1939" s="159">
        <v>601</v>
      </c>
      <c r="C1939" s="188" t="s">
        <v>2927</v>
      </c>
      <c r="D1939" s="5" t="s">
        <v>2499</v>
      </c>
      <c r="E1939" s="9" t="s">
        <v>3092</v>
      </c>
      <c r="F1939" s="5">
        <v>4</v>
      </c>
      <c r="G1939" s="42">
        <v>42159</v>
      </c>
    </row>
    <row r="1940" spans="1:7" x14ac:dyDescent="0.25">
      <c r="A1940" s="185" t="s">
        <v>2926</v>
      </c>
      <c r="B1940" s="182">
        <v>602</v>
      </c>
      <c r="C1940" s="181" t="s">
        <v>2928</v>
      </c>
      <c r="D1940" s="1" t="s">
        <v>2499</v>
      </c>
      <c r="E1940" s="3" t="s">
        <v>3093</v>
      </c>
      <c r="F1940" s="1">
        <v>3</v>
      </c>
      <c r="G1940" s="43">
        <v>42159</v>
      </c>
    </row>
    <row r="1941" spans="1:7" x14ac:dyDescent="0.25">
      <c r="A1941" s="185" t="s">
        <v>2926</v>
      </c>
      <c r="B1941" s="182">
        <v>602</v>
      </c>
      <c r="C1941" s="181" t="s">
        <v>2928</v>
      </c>
      <c r="D1941" s="1" t="s">
        <v>2499</v>
      </c>
      <c r="E1941" s="3" t="s">
        <v>3094</v>
      </c>
      <c r="F1941" s="1">
        <v>1</v>
      </c>
      <c r="G1941" s="43">
        <v>42159</v>
      </c>
    </row>
    <row r="1942" spans="1:7" x14ac:dyDescent="0.25">
      <c r="A1942" s="185" t="s">
        <v>2926</v>
      </c>
      <c r="B1942" s="182">
        <v>602</v>
      </c>
      <c r="C1942" s="181" t="s">
        <v>2928</v>
      </c>
      <c r="D1942" s="1" t="s">
        <v>2499</v>
      </c>
      <c r="E1942" s="3" t="s">
        <v>3095</v>
      </c>
      <c r="F1942" s="1" t="s">
        <v>1214</v>
      </c>
      <c r="G1942" s="43">
        <v>42159</v>
      </c>
    </row>
    <row r="1943" spans="1:7" x14ac:dyDescent="0.25">
      <c r="A1943" s="185" t="s">
        <v>2926</v>
      </c>
      <c r="B1943" s="182">
        <v>602</v>
      </c>
      <c r="C1943" s="181" t="s">
        <v>2928</v>
      </c>
      <c r="D1943" s="1" t="s">
        <v>2499</v>
      </c>
      <c r="E1943" s="3" t="s">
        <v>2411</v>
      </c>
      <c r="F1943" s="1">
        <v>4</v>
      </c>
      <c r="G1943" s="43">
        <v>42159</v>
      </c>
    </row>
    <row r="1944" spans="1:7" x14ac:dyDescent="0.25">
      <c r="A1944" s="187" t="s">
        <v>2926</v>
      </c>
      <c r="B1944" s="159">
        <v>603</v>
      </c>
      <c r="C1944" s="188" t="s">
        <v>2929</v>
      </c>
      <c r="D1944" s="5" t="s">
        <v>2499</v>
      </c>
      <c r="E1944" s="9" t="s">
        <v>1361</v>
      </c>
      <c r="F1944" s="5" t="s">
        <v>1214</v>
      </c>
      <c r="G1944" s="42">
        <v>42159</v>
      </c>
    </row>
    <row r="1945" spans="1:7" x14ac:dyDescent="0.25">
      <c r="A1945" s="187" t="s">
        <v>2926</v>
      </c>
      <c r="B1945" s="159">
        <v>603</v>
      </c>
      <c r="C1945" s="188" t="s">
        <v>2929</v>
      </c>
      <c r="D1945" s="5" t="s">
        <v>2499</v>
      </c>
      <c r="E1945" s="9" t="s">
        <v>2411</v>
      </c>
      <c r="F1945" s="5">
        <v>4</v>
      </c>
      <c r="G1945" s="42">
        <v>42159</v>
      </c>
    </row>
    <row r="1946" spans="1:7" x14ac:dyDescent="0.25">
      <c r="A1946" s="185" t="s">
        <v>2926</v>
      </c>
      <c r="B1946" s="182">
        <v>604</v>
      </c>
      <c r="C1946" s="181" t="s">
        <v>2930</v>
      </c>
      <c r="D1946" s="1" t="s">
        <v>2499</v>
      </c>
      <c r="E1946" s="3" t="s">
        <v>3096</v>
      </c>
      <c r="F1946" s="1" t="s">
        <v>123</v>
      </c>
      <c r="G1946" s="43">
        <v>42159</v>
      </c>
    </row>
    <row r="1947" spans="1:7" x14ac:dyDescent="0.25">
      <c r="A1947" s="185" t="s">
        <v>2926</v>
      </c>
      <c r="B1947" s="182">
        <v>604</v>
      </c>
      <c r="C1947" s="181" t="s">
        <v>2930</v>
      </c>
      <c r="D1947" s="1" t="s">
        <v>2499</v>
      </c>
      <c r="E1947" s="3" t="s">
        <v>3097</v>
      </c>
      <c r="F1947" s="1" t="s">
        <v>565</v>
      </c>
      <c r="G1947" s="43">
        <v>42159</v>
      </c>
    </row>
    <row r="1948" spans="1:7" x14ac:dyDescent="0.25">
      <c r="A1948" s="185" t="s">
        <v>2926</v>
      </c>
      <c r="B1948" s="182">
        <v>604</v>
      </c>
      <c r="C1948" s="181" t="s">
        <v>2930</v>
      </c>
      <c r="D1948" s="1" t="s">
        <v>2499</v>
      </c>
      <c r="E1948" s="3" t="s">
        <v>2411</v>
      </c>
      <c r="F1948" s="1">
        <v>4</v>
      </c>
      <c r="G1948" s="43">
        <v>42159</v>
      </c>
    </row>
    <row r="1949" spans="1:7" x14ac:dyDescent="0.25">
      <c r="A1949" s="185" t="s">
        <v>2926</v>
      </c>
      <c r="B1949" s="182">
        <v>604</v>
      </c>
      <c r="C1949" s="181" t="s">
        <v>2930</v>
      </c>
      <c r="D1949" s="1" t="s">
        <v>2499</v>
      </c>
      <c r="E1949" s="3" t="s">
        <v>3098</v>
      </c>
      <c r="F1949" s="1" t="s">
        <v>663</v>
      </c>
      <c r="G1949" s="43">
        <v>42159</v>
      </c>
    </row>
    <row r="1950" spans="1:7" ht="45" x14ac:dyDescent="0.25">
      <c r="A1950" s="187" t="s">
        <v>2926</v>
      </c>
      <c r="B1950" s="159">
        <v>605</v>
      </c>
      <c r="C1950" s="188" t="s">
        <v>2931</v>
      </c>
      <c r="D1950" s="5" t="s">
        <v>2499</v>
      </c>
      <c r="E1950" s="9" t="s">
        <v>3099</v>
      </c>
      <c r="F1950" s="5">
        <v>1</v>
      </c>
      <c r="G1950" s="42">
        <v>42159</v>
      </c>
    </row>
    <row r="1951" spans="1:7" ht="30" x14ac:dyDescent="0.25">
      <c r="A1951" s="187" t="s">
        <v>2926</v>
      </c>
      <c r="B1951" s="159">
        <v>605</v>
      </c>
      <c r="C1951" s="188" t="s">
        <v>2931</v>
      </c>
      <c r="D1951" s="5" t="s">
        <v>2499</v>
      </c>
      <c r="E1951" s="9" t="s">
        <v>3100</v>
      </c>
      <c r="F1951" s="5">
        <v>4</v>
      </c>
      <c r="G1951" s="42">
        <v>42159</v>
      </c>
    </row>
    <row r="1952" spans="1:7" ht="45" x14ac:dyDescent="0.25">
      <c r="A1952" s="187" t="s">
        <v>2926</v>
      </c>
      <c r="B1952" s="159">
        <v>605</v>
      </c>
      <c r="C1952" s="188" t="s">
        <v>2931</v>
      </c>
      <c r="D1952" s="5" t="s">
        <v>2499</v>
      </c>
      <c r="E1952" s="9" t="s">
        <v>3101</v>
      </c>
      <c r="F1952" s="5" t="s">
        <v>663</v>
      </c>
      <c r="G1952" s="42">
        <v>42159</v>
      </c>
    </row>
    <row r="1953" spans="1:7" x14ac:dyDescent="0.25">
      <c r="A1953" s="185" t="s">
        <v>2926</v>
      </c>
      <c r="B1953" s="182">
        <v>606</v>
      </c>
      <c r="C1953" s="181" t="s">
        <v>2932</v>
      </c>
      <c r="D1953" s="1" t="s">
        <v>2499</v>
      </c>
      <c r="E1953" s="3" t="s">
        <v>3102</v>
      </c>
      <c r="F1953" s="1" t="s">
        <v>629</v>
      </c>
      <c r="G1953" s="43">
        <v>42159</v>
      </c>
    </row>
    <row r="1954" spans="1:7" x14ac:dyDescent="0.25">
      <c r="A1954" s="185" t="s">
        <v>2926</v>
      </c>
      <c r="B1954" s="182">
        <v>606</v>
      </c>
      <c r="C1954" s="181" t="s">
        <v>2932</v>
      </c>
      <c r="D1954" s="1" t="s">
        <v>2499</v>
      </c>
      <c r="E1954" s="3" t="s">
        <v>2411</v>
      </c>
      <c r="F1954" s="1">
        <v>4</v>
      </c>
      <c r="G1954" s="43">
        <v>42159</v>
      </c>
    </row>
    <row r="1955" spans="1:7" x14ac:dyDescent="0.25">
      <c r="A1955" s="185" t="s">
        <v>2926</v>
      </c>
      <c r="B1955" s="182">
        <v>606</v>
      </c>
      <c r="C1955" s="181" t="s">
        <v>2932</v>
      </c>
      <c r="D1955" s="1" t="s">
        <v>2499</v>
      </c>
      <c r="E1955" s="3" t="s">
        <v>3103</v>
      </c>
      <c r="F1955" s="1">
        <v>4</v>
      </c>
      <c r="G1955" s="43">
        <v>42159</v>
      </c>
    </row>
    <row r="1956" spans="1:7" x14ac:dyDescent="0.25">
      <c r="A1956" s="187" t="s">
        <v>2926</v>
      </c>
      <c r="B1956" s="159">
        <v>607</v>
      </c>
      <c r="C1956" s="188" t="s">
        <v>2933</v>
      </c>
      <c r="D1956" s="5" t="s">
        <v>2499</v>
      </c>
      <c r="E1956" s="9" t="s">
        <v>1361</v>
      </c>
      <c r="F1956" s="5" t="s">
        <v>3104</v>
      </c>
      <c r="G1956" s="42">
        <v>42159</v>
      </c>
    </row>
    <row r="1957" spans="1:7" x14ac:dyDescent="0.25">
      <c r="A1957" s="187" t="s">
        <v>2926</v>
      </c>
      <c r="B1957" s="159">
        <v>607</v>
      </c>
      <c r="C1957" s="188" t="s">
        <v>2933</v>
      </c>
      <c r="D1957" s="5" t="s">
        <v>2499</v>
      </c>
      <c r="E1957" s="9" t="s">
        <v>3105</v>
      </c>
      <c r="F1957" s="5">
        <v>4</v>
      </c>
      <c r="G1957" s="42">
        <v>42159</v>
      </c>
    </row>
    <row r="1958" spans="1:7" x14ac:dyDescent="0.25">
      <c r="A1958" s="187" t="s">
        <v>2926</v>
      </c>
      <c r="B1958" s="159">
        <v>607</v>
      </c>
      <c r="C1958" s="188" t="s">
        <v>2933</v>
      </c>
      <c r="D1958" s="5" t="s">
        <v>2499</v>
      </c>
      <c r="E1958" s="9" t="s">
        <v>2411</v>
      </c>
      <c r="F1958" s="5">
        <v>4</v>
      </c>
      <c r="G1958" s="42">
        <v>42159</v>
      </c>
    </row>
    <row r="1959" spans="1:7" ht="15.75" thickBot="1" x14ac:dyDescent="0.3">
      <c r="A1959" s="189" t="s">
        <v>2926</v>
      </c>
      <c r="B1959" s="190">
        <v>607</v>
      </c>
      <c r="C1959" s="191" t="s">
        <v>2933</v>
      </c>
      <c r="D1959" s="57" t="s">
        <v>2499</v>
      </c>
      <c r="E1959" s="56" t="s">
        <v>555</v>
      </c>
      <c r="F1959" s="57">
        <v>4</v>
      </c>
      <c r="G1959" s="65">
        <v>42159</v>
      </c>
    </row>
    <row r="1960" spans="1:7" x14ac:dyDescent="0.25">
      <c r="A1960" s="192" t="s">
        <v>2926</v>
      </c>
      <c r="B1960" s="193">
        <v>608</v>
      </c>
      <c r="C1960" s="194" t="s">
        <v>3106</v>
      </c>
      <c r="D1960" s="104" t="s">
        <v>2499</v>
      </c>
      <c r="E1960" s="103" t="s">
        <v>1361</v>
      </c>
      <c r="F1960" s="104" t="s">
        <v>629</v>
      </c>
      <c r="G1960" s="53">
        <v>42166</v>
      </c>
    </row>
    <row r="1961" spans="1:7" x14ac:dyDescent="0.25">
      <c r="A1961" s="185" t="s">
        <v>2926</v>
      </c>
      <c r="B1961" s="182">
        <v>608</v>
      </c>
      <c r="C1961" s="181" t="s">
        <v>3106</v>
      </c>
      <c r="D1961" s="1" t="s">
        <v>2499</v>
      </c>
      <c r="E1961" s="3" t="s">
        <v>3229</v>
      </c>
      <c r="F1961" s="1">
        <v>4</v>
      </c>
      <c r="G1961" s="43">
        <v>42166</v>
      </c>
    </row>
    <row r="1962" spans="1:7" x14ac:dyDescent="0.25">
      <c r="A1962" s="185" t="s">
        <v>2926</v>
      </c>
      <c r="B1962" s="182">
        <v>608</v>
      </c>
      <c r="C1962" s="181" t="s">
        <v>3106</v>
      </c>
      <c r="D1962" s="1" t="s">
        <v>2499</v>
      </c>
      <c r="E1962" s="3" t="s">
        <v>3230</v>
      </c>
      <c r="F1962" s="1" t="s">
        <v>123</v>
      </c>
      <c r="G1962" s="43">
        <v>42166</v>
      </c>
    </row>
    <row r="1963" spans="1:7" x14ac:dyDescent="0.25">
      <c r="A1963" s="185" t="s">
        <v>2926</v>
      </c>
      <c r="B1963" s="182">
        <v>608</v>
      </c>
      <c r="C1963" s="181" t="s">
        <v>3106</v>
      </c>
      <c r="D1963" s="1" t="s">
        <v>2499</v>
      </c>
      <c r="E1963" s="3" t="s">
        <v>2411</v>
      </c>
      <c r="F1963" s="1">
        <v>4</v>
      </c>
      <c r="G1963" s="43">
        <v>42166</v>
      </c>
    </row>
    <row r="1964" spans="1:7" x14ac:dyDescent="0.25">
      <c r="A1964" s="185" t="s">
        <v>2926</v>
      </c>
      <c r="B1964" s="182">
        <v>608</v>
      </c>
      <c r="C1964" s="181" t="s">
        <v>3106</v>
      </c>
      <c r="D1964" s="1" t="s">
        <v>2499</v>
      </c>
      <c r="E1964" s="3" t="s">
        <v>3231</v>
      </c>
      <c r="F1964" s="1">
        <v>4</v>
      </c>
      <c r="G1964" s="43">
        <v>42166</v>
      </c>
    </row>
    <row r="1965" spans="1:7" x14ac:dyDescent="0.25">
      <c r="A1965" s="187" t="s">
        <v>2926</v>
      </c>
      <c r="B1965" s="159">
        <v>609</v>
      </c>
      <c r="C1965" s="188" t="s">
        <v>3107</v>
      </c>
      <c r="D1965" s="5" t="s">
        <v>2499</v>
      </c>
      <c r="E1965" s="9" t="s">
        <v>3232</v>
      </c>
      <c r="F1965" s="5" t="s">
        <v>629</v>
      </c>
      <c r="G1965" s="42">
        <v>42166</v>
      </c>
    </row>
    <row r="1966" spans="1:7" x14ac:dyDescent="0.25">
      <c r="A1966" s="187" t="s">
        <v>2926</v>
      </c>
      <c r="B1966" s="159">
        <v>609</v>
      </c>
      <c r="C1966" s="188" t="s">
        <v>3107</v>
      </c>
      <c r="D1966" s="5" t="s">
        <v>2499</v>
      </c>
      <c r="E1966" s="9" t="s">
        <v>3233</v>
      </c>
      <c r="F1966" s="5">
        <v>4</v>
      </c>
      <c r="G1966" s="42">
        <v>42166</v>
      </c>
    </row>
    <row r="1967" spans="1:7" x14ac:dyDescent="0.25">
      <c r="A1967" s="187" t="s">
        <v>2926</v>
      </c>
      <c r="B1967" s="159">
        <v>609</v>
      </c>
      <c r="C1967" s="188" t="s">
        <v>3107</v>
      </c>
      <c r="D1967" s="5" t="s">
        <v>2499</v>
      </c>
      <c r="E1967" s="9" t="s">
        <v>3234</v>
      </c>
      <c r="F1967" s="5" t="s">
        <v>565</v>
      </c>
      <c r="G1967" s="42">
        <v>42166</v>
      </c>
    </row>
    <row r="1968" spans="1:7" x14ac:dyDescent="0.25">
      <c r="A1968" s="187" t="s">
        <v>2926</v>
      </c>
      <c r="B1968" s="159">
        <v>609</v>
      </c>
      <c r="C1968" s="188" t="s">
        <v>3107</v>
      </c>
      <c r="D1968" s="5" t="s">
        <v>2499</v>
      </c>
      <c r="E1968" s="9" t="s">
        <v>3235</v>
      </c>
      <c r="F1968" s="5">
        <v>4</v>
      </c>
      <c r="G1968" s="42">
        <v>42166</v>
      </c>
    </row>
    <row r="1969" spans="1:7" x14ac:dyDescent="0.25">
      <c r="A1969" s="185" t="s">
        <v>2926</v>
      </c>
      <c r="B1969" s="182">
        <v>610</v>
      </c>
      <c r="C1969" s="181" t="s">
        <v>3108</v>
      </c>
      <c r="D1969" s="1" t="s">
        <v>2499</v>
      </c>
      <c r="E1969" s="3" t="s">
        <v>1361</v>
      </c>
      <c r="F1969" s="1" t="s">
        <v>1362</v>
      </c>
      <c r="G1969" s="43">
        <v>42166</v>
      </c>
    </row>
    <row r="1970" spans="1:7" x14ac:dyDescent="0.25">
      <c r="A1970" s="185" t="s">
        <v>2926</v>
      </c>
      <c r="B1970" s="182">
        <v>610</v>
      </c>
      <c r="C1970" s="181" t="s">
        <v>3108</v>
      </c>
      <c r="D1970" s="1" t="s">
        <v>2499</v>
      </c>
      <c r="E1970" s="3" t="s">
        <v>2411</v>
      </c>
      <c r="F1970" s="1">
        <v>4</v>
      </c>
      <c r="G1970" s="43">
        <v>42166</v>
      </c>
    </row>
    <row r="1971" spans="1:7" x14ac:dyDescent="0.25">
      <c r="A1971" s="185" t="s">
        <v>2926</v>
      </c>
      <c r="B1971" s="182">
        <v>610</v>
      </c>
      <c r="C1971" s="181" t="s">
        <v>3108</v>
      </c>
      <c r="D1971" s="1" t="s">
        <v>2499</v>
      </c>
      <c r="E1971" s="3" t="s">
        <v>3236</v>
      </c>
      <c r="F1971" s="1">
        <v>2</v>
      </c>
      <c r="G1971" s="43">
        <v>42166</v>
      </c>
    </row>
    <row r="1972" spans="1:7" x14ac:dyDescent="0.25">
      <c r="A1972" s="185" t="s">
        <v>2926</v>
      </c>
      <c r="B1972" s="182">
        <v>610</v>
      </c>
      <c r="C1972" s="181" t="s">
        <v>3108</v>
      </c>
      <c r="D1972" s="1" t="s">
        <v>2499</v>
      </c>
      <c r="E1972" s="3" t="s">
        <v>3237</v>
      </c>
      <c r="F1972" s="1">
        <v>4</v>
      </c>
      <c r="G1972" s="43">
        <v>42166</v>
      </c>
    </row>
    <row r="1973" spans="1:7" x14ac:dyDescent="0.25">
      <c r="A1973" s="187" t="s">
        <v>2926</v>
      </c>
      <c r="B1973" s="159">
        <v>611</v>
      </c>
      <c r="C1973" s="188" t="s">
        <v>3109</v>
      </c>
      <c r="D1973" s="5" t="s">
        <v>2499</v>
      </c>
      <c r="E1973" s="9" t="s">
        <v>3238</v>
      </c>
      <c r="F1973" s="5" t="s">
        <v>629</v>
      </c>
      <c r="G1973" s="42">
        <v>42166</v>
      </c>
    </row>
    <row r="1974" spans="1:7" x14ac:dyDescent="0.25">
      <c r="A1974" s="187" t="s">
        <v>2926</v>
      </c>
      <c r="B1974" s="159">
        <v>611</v>
      </c>
      <c r="C1974" s="188" t="s">
        <v>3109</v>
      </c>
      <c r="D1974" s="5" t="s">
        <v>2499</v>
      </c>
      <c r="E1974" s="9" t="s">
        <v>3239</v>
      </c>
      <c r="F1974" s="5">
        <v>4</v>
      </c>
      <c r="G1974" s="42">
        <v>42166</v>
      </c>
    </row>
    <row r="1975" spans="1:7" x14ac:dyDescent="0.25">
      <c r="A1975" s="187" t="s">
        <v>2926</v>
      </c>
      <c r="B1975" s="159">
        <v>611</v>
      </c>
      <c r="C1975" s="188" t="s">
        <v>3109</v>
      </c>
      <c r="D1975" s="5" t="s">
        <v>2499</v>
      </c>
      <c r="E1975" s="9" t="s">
        <v>3240</v>
      </c>
      <c r="F1975" s="5">
        <v>4</v>
      </c>
      <c r="G1975" s="42">
        <v>42166</v>
      </c>
    </row>
    <row r="1976" spans="1:7" x14ac:dyDescent="0.25">
      <c r="A1976" s="185" t="s">
        <v>2926</v>
      </c>
      <c r="B1976" s="182">
        <v>612</v>
      </c>
      <c r="C1976" s="181" t="s">
        <v>3110</v>
      </c>
      <c r="D1976" s="1" t="s">
        <v>2499</v>
      </c>
      <c r="E1976" s="3" t="s">
        <v>3241</v>
      </c>
      <c r="F1976" s="1" t="s">
        <v>123</v>
      </c>
      <c r="G1976" s="43">
        <v>42166</v>
      </c>
    </row>
    <row r="1977" spans="1:7" x14ac:dyDescent="0.25">
      <c r="A1977" s="185" t="s">
        <v>2926</v>
      </c>
      <c r="B1977" s="182">
        <v>612</v>
      </c>
      <c r="C1977" s="181" t="s">
        <v>3110</v>
      </c>
      <c r="D1977" s="1" t="s">
        <v>2499</v>
      </c>
      <c r="E1977" s="3" t="s">
        <v>556</v>
      </c>
      <c r="F1977" s="1">
        <v>4</v>
      </c>
      <c r="G1977" s="43">
        <v>42166</v>
      </c>
    </row>
    <row r="1978" spans="1:7" x14ac:dyDescent="0.25">
      <c r="A1978" s="185" t="s">
        <v>2926</v>
      </c>
      <c r="B1978" s="182">
        <v>612</v>
      </c>
      <c r="C1978" s="181" t="s">
        <v>3110</v>
      </c>
      <c r="D1978" s="1" t="s">
        <v>2499</v>
      </c>
      <c r="E1978" s="3" t="s">
        <v>3103</v>
      </c>
      <c r="F1978" s="1">
        <v>4</v>
      </c>
      <c r="G1978" s="43">
        <v>42166</v>
      </c>
    </row>
    <row r="1979" spans="1:7" x14ac:dyDescent="0.25">
      <c r="A1979" s="187" t="s">
        <v>2926</v>
      </c>
      <c r="B1979" s="159">
        <v>613</v>
      </c>
      <c r="C1979" s="188" t="s">
        <v>3111</v>
      </c>
      <c r="D1979" s="5" t="s">
        <v>2499</v>
      </c>
      <c r="E1979" s="9" t="s">
        <v>3242</v>
      </c>
      <c r="F1979" s="5" t="s">
        <v>123</v>
      </c>
      <c r="G1979" s="42">
        <v>42166</v>
      </c>
    </row>
    <row r="1980" spans="1:7" x14ac:dyDescent="0.25">
      <c r="A1980" s="187" t="s">
        <v>2926</v>
      </c>
      <c r="B1980" s="159">
        <v>613</v>
      </c>
      <c r="C1980" s="188" t="s">
        <v>3111</v>
      </c>
      <c r="D1980" s="5" t="s">
        <v>2499</v>
      </c>
      <c r="E1980" s="9" t="s">
        <v>3243</v>
      </c>
      <c r="F1980" s="5">
        <v>3</v>
      </c>
      <c r="G1980" s="42">
        <v>42166</v>
      </c>
    </row>
    <row r="1981" spans="1:7" x14ac:dyDescent="0.25">
      <c r="A1981" s="187" t="s">
        <v>2926</v>
      </c>
      <c r="B1981" s="159">
        <v>613</v>
      </c>
      <c r="C1981" s="188" t="s">
        <v>3111</v>
      </c>
      <c r="D1981" s="5" t="s">
        <v>2499</v>
      </c>
      <c r="E1981" s="9" t="s">
        <v>3244</v>
      </c>
      <c r="F1981" s="5">
        <v>4</v>
      </c>
      <c r="G1981" s="42">
        <v>42166</v>
      </c>
    </row>
    <row r="1982" spans="1:7" x14ac:dyDescent="0.25">
      <c r="A1982" s="187" t="s">
        <v>2926</v>
      </c>
      <c r="B1982" s="159">
        <v>613</v>
      </c>
      <c r="C1982" s="188" t="s">
        <v>3111</v>
      </c>
      <c r="D1982" s="5" t="s">
        <v>2499</v>
      </c>
      <c r="E1982" s="9" t="s">
        <v>2411</v>
      </c>
      <c r="F1982" s="5">
        <v>4</v>
      </c>
      <c r="G1982" s="42">
        <v>42166</v>
      </c>
    </row>
    <row r="1983" spans="1:7" x14ac:dyDescent="0.25">
      <c r="A1983" s="185" t="s">
        <v>2926</v>
      </c>
      <c r="B1983" s="182">
        <v>614</v>
      </c>
      <c r="C1983" s="181" t="s">
        <v>3112</v>
      </c>
      <c r="D1983" s="1" t="s">
        <v>2499</v>
      </c>
      <c r="E1983" s="3" t="s">
        <v>1361</v>
      </c>
      <c r="F1983" s="1" t="s">
        <v>629</v>
      </c>
      <c r="G1983" s="43">
        <v>42166</v>
      </c>
    </row>
    <row r="1984" spans="1:7" x14ac:dyDescent="0.25">
      <c r="A1984" s="185" t="s">
        <v>2926</v>
      </c>
      <c r="B1984" s="182">
        <v>614</v>
      </c>
      <c r="C1984" s="181" t="s">
        <v>3112</v>
      </c>
      <c r="D1984" s="1" t="s">
        <v>2499</v>
      </c>
      <c r="E1984" s="3" t="s">
        <v>3230</v>
      </c>
      <c r="F1984" s="1" t="s">
        <v>123</v>
      </c>
      <c r="G1984" s="43">
        <v>42166</v>
      </c>
    </row>
    <row r="1985" spans="1:7" x14ac:dyDescent="0.25">
      <c r="A1985" s="185" t="s">
        <v>2926</v>
      </c>
      <c r="B1985" s="182">
        <v>614</v>
      </c>
      <c r="C1985" s="181" t="s">
        <v>3112</v>
      </c>
      <c r="D1985" s="1" t="s">
        <v>2499</v>
      </c>
      <c r="E1985" s="3" t="s">
        <v>2411</v>
      </c>
      <c r="F1985" s="1">
        <v>4</v>
      </c>
      <c r="G1985" s="43">
        <v>42166</v>
      </c>
    </row>
    <row r="1986" spans="1:7" x14ac:dyDescent="0.25">
      <c r="A1986" s="185" t="s">
        <v>2926</v>
      </c>
      <c r="B1986" s="182">
        <v>614</v>
      </c>
      <c r="C1986" s="181" t="s">
        <v>3112</v>
      </c>
      <c r="D1986" s="1" t="s">
        <v>2499</v>
      </c>
      <c r="E1986" s="3" t="s">
        <v>3231</v>
      </c>
      <c r="F1986" s="1">
        <v>4</v>
      </c>
      <c r="G1986" s="43">
        <v>42166</v>
      </c>
    </row>
    <row r="1987" spans="1:7" ht="45" x14ac:dyDescent="0.25">
      <c r="A1987" s="39" t="s">
        <v>136</v>
      </c>
      <c r="B1987" s="40">
        <v>703</v>
      </c>
      <c r="C1987" s="9" t="s">
        <v>3113</v>
      </c>
      <c r="D1987" s="5" t="s">
        <v>2499</v>
      </c>
      <c r="E1987" s="9" t="s">
        <v>3245</v>
      </c>
      <c r="F1987" s="5">
        <v>4</v>
      </c>
      <c r="G1987" s="42">
        <v>42166</v>
      </c>
    </row>
    <row r="1988" spans="1:7" ht="60" x14ac:dyDescent="0.25">
      <c r="A1988" s="39" t="s">
        <v>136</v>
      </c>
      <c r="B1988" s="40">
        <v>703</v>
      </c>
      <c r="C1988" s="9" t="s">
        <v>3113</v>
      </c>
      <c r="D1988" s="5" t="s">
        <v>2499</v>
      </c>
      <c r="E1988" s="9" t="s">
        <v>3246</v>
      </c>
      <c r="F1988" s="5">
        <v>4</v>
      </c>
      <c r="G1988" s="42">
        <v>42166</v>
      </c>
    </row>
    <row r="1989" spans="1:7" ht="30" x14ac:dyDescent="0.25">
      <c r="A1989" s="39" t="s">
        <v>136</v>
      </c>
      <c r="B1989" s="40">
        <v>703</v>
      </c>
      <c r="C1989" s="9" t="s">
        <v>3113</v>
      </c>
      <c r="D1989" s="5" t="s">
        <v>2499</v>
      </c>
      <c r="E1989" s="9" t="s">
        <v>3247</v>
      </c>
      <c r="F1989" s="5">
        <v>1</v>
      </c>
      <c r="G1989" s="42">
        <v>42166</v>
      </c>
    </row>
    <row r="1990" spans="1:7" x14ac:dyDescent="0.25">
      <c r="A1990" s="39" t="s">
        <v>136</v>
      </c>
      <c r="B1990" s="40">
        <v>703</v>
      </c>
      <c r="C1990" s="9" t="s">
        <v>3113</v>
      </c>
      <c r="D1990" s="5" t="s">
        <v>2499</v>
      </c>
      <c r="E1990" s="9" t="s">
        <v>3248</v>
      </c>
      <c r="F1990" s="5">
        <v>1</v>
      </c>
      <c r="G1990" s="42">
        <v>42166</v>
      </c>
    </row>
    <row r="1991" spans="1:7" x14ac:dyDescent="0.25">
      <c r="A1991" s="39" t="s">
        <v>136</v>
      </c>
      <c r="B1991" s="40">
        <v>703</v>
      </c>
      <c r="C1991" s="9" t="s">
        <v>3113</v>
      </c>
      <c r="D1991" s="5" t="s">
        <v>2499</v>
      </c>
      <c r="E1991" s="9" t="s">
        <v>3249</v>
      </c>
      <c r="F1991" s="5">
        <v>4</v>
      </c>
      <c r="G1991" s="42">
        <v>42166</v>
      </c>
    </row>
    <row r="1992" spans="1:7" ht="30" x14ac:dyDescent="0.25">
      <c r="A1992" s="39" t="s">
        <v>136</v>
      </c>
      <c r="B1992" s="40">
        <v>703</v>
      </c>
      <c r="C1992" s="9" t="s">
        <v>3113</v>
      </c>
      <c r="D1992" s="5" t="s">
        <v>2499</v>
      </c>
      <c r="E1992" s="9" t="s">
        <v>3250</v>
      </c>
      <c r="F1992" s="5">
        <v>1</v>
      </c>
      <c r="G1992" s="42">
        <v>42166</v>
      </c>
    </row>
    <row r="1993" spans="1:7" x14ac:dyDescent="0.25">
      <c r="A1993" s="39" t="s">
        <v>136</v>
      </c>
      <c r="B1993" s="40">
        <v>703</v>
      </c>
      <c r="C1993" s="9" t="s">
        <v>3113</v>
      </c>
      <c r="D1993" s="5" t="s">
        <v>2499</v>
      </c>
      <c r="E1993" s="9" t="s">
        <v>3251</v>
      </c>
      <c r="F1993" s="5">
        <v>4</v>
      </c>
      <c r="G1993" s="42">
        <v>42166</v>
      </c>
    </row>
    <row r="1994" spans="1:7" x14ac:dyDescent="0.25">
      <c r="A1994" s="39" t="s">
        <v>136</v>
      </c>
      <c r="B1994" s="40">
        <v>703</v>
      </c>
      <c r="C1994" s="9" t="s">
        <v>3113</v>
      </c>
      <c r="D1994" s="5" t="s">
        <v>2499</v>
      </c>
      <c r="E1994" s="9" t="s">
        <v>3252</v>
      </c>
      <c r="F1994" s="5">
        <v>4</v>
      </c>
      <c r="G1994" s="42">
        <v>42166</v>
      </c>
    </row>
    <row r="1995" spans="1:7" x14ac:dyDescent="0.25">
      <c r="A1995" s="39" t="s">
        <v>136</v>
      </c>
      <c r="B1995" s="40">
        <v>703</v>
      </c>
      <c r="C1995" s="9" t="s">
        <v>3113</v>
      </c>
      <c r="D1995" s="5" t="s">
        <v>2499</v>
      </c>
      <c r="E1995" s="9" t="s">
        <v>3253</v>
      </c>
      <c r="F1995" s="5">
        <v>4</v>
      </c>
      <c r="G1995" s="42">
        <v>42166</v>
      </c>
    </row>
    <row r="1996" spans="1:7" x14ac:dyDescent="0.25">
      <c r="A1996" s="39" t="s">
        <v>136</v>
      </c>
      <c r="B1996" s="40">
        <v>703</v>
      </c>
      <c r="C1996" s="9" t="s">
        <v>3113</v>
      </c>
      <c r="D1996" s="5" t="s">
        <v>2499</v>
      </c>
      <c r="E1996" s="9" t="s">
        <v>3254</v>
      </c>
      <c r="F1996" s="5">
        <v>4</v>
      </c>
      <c r="G1996" s="42">
        <v>42166</v>
      </c>
    </row>
    <row r="1997" spans="1:7" x14ac:dyDescent="0.25">
      <c r="A1997" s="39" t="s">
        <v>136</v>
      </c>
      <c r="B1997" s="40">
        <v>703</v>
      </c>
      <c r="C1997" s="9" t="s">
        <v>3113</v>
      </c>
      <c r="D1997" s="5" t="s">
        <v>2499</v>
      </c>
      <c r="E1997" s="9" t="s">
        <v>3255</v>
      </c>
      <c r="F1997" s="5">
        <v>1</v>
      </c>
      <c r="G1997" s="42">
        <v>42166</v>
      </c>
    </row>
    <row r="1998" spans="1:7" x14ac:dyDescent="0.25">
      <c r="A1998" s="39" t="s">
        <v>136</v>
      </c>
      <c r="B1998" s="40">
        <v>703</v>
      </c>
      <c r="C1998" s="9" t="s">
        <v>3113</v>
      </c>
      <c r="D1998" s="5" t="s">
        <v>2499</v>
      </c>
      <c r="E1998" s="9" t="s">
        <v>3256</v>
      </c>
      <c r="F1998" s="5">
        <v>4</v>
      </c>
      <c r="G1998" s="42">
        <v>42166</v>
      </c>
    </row>
    <row r="1999" spans="1:7" ht="30" x14ac:dyDescent="0.25">
      <c r="A1999" s="39" t="s">
        <v>136</v>
      </c>
      <c r="B1999" s="40">
        <v>703</v>
      </c>
      <c r="C1999" s="9" t="s">
        <v>3113</v>
      </c>
      <c r="D1999" s="5" t="s">
        <v>2499</v>
      </c>
      <c r="E1999" s="9" t="s">
        <v>3257</v>
      </c>
      <c r="F1999" s="5">
        <v>1</v>
      </c>
      <c r="G1999" s="42">
        <v>42166</v>
      </c>
    </row>
    <row r="2000" spans="1:7" x14ac:dyDescent="0.25">
      <c r="A2000" s="39" t="s">
        <v>136</v>
      </c>
      <c r="B2000" s="40">
        <v>703</v>
      </c>
      <c r="C2000" s="9" t="s">
        <v>3113</v>
      </c>
      <c r="D2000" s="5" t="s">
        <v>2499</v>
      </c>
      <c r="E2000" s="9" t="s">
        <v>3258</v>
      </c>
      <c r="F2000" s="5" t="s">
        <v>565</v>
      </c>
      <c r="G2000" s="42">
        <v>42166</v>
      </c>
    </row>
    <row r="2001" spans="1:7" x14ac:dyDescent="0.25">
      <c r="A2001" s="39" t="s">
        <v>136</v>
      </c>
      <c r="B2001" s="40">
        <v>703</v>
      </c>
      <c r="C2001" s="9" t="s">
        <v>3113</v>
      </c>
      <c r="D2001" s="5" t="s">
        <v>2499</v>
      </c>
      <c r="E2001" s="9" t="s">
        <v>3259</v>
      </c>
      <c r="F2001" s="5">
        <v>4</v>
      </c>
      <c r="G2001" s="42">
        <v>42166</v>
      </c>
    </row>
    <row r="2002" spans="1:7" x14ac:dyDescent="0.25">
      <c r="A2002" s="39" t="s">
        <v>136</v>
      </c>
      <c r="B2002" s="40">
        <v>703</v>
      </c>
      <c r="C2002" s="9" t="s">
        <v>3113</v>
      </c>
      <c r="D2002" s="5" t="s">
        <v>2499</v>
      </c>
      <c r="E2002" s="9" t="s">
        <v>3260</v>
      </c>
      <c r="F2002" s="5">
        <v>4</v>
      </c>
      <c r="G2002" s="42">
        <v>42166</v>
      </c>
    </row>
    <row r="2003" spans="1:7" x14ac:dyDescent="0.25">
      <c r="A2003" s="39" t="s">
        <v>136</v>
      </c>
      <c r="B2003" s="40">
        <v>703</v>
      </c>
      <c r="C2003" s="9" t="s">
        <v>3113</v>
      </c>
      <c r="D2003" s="5" t="s">
        <v>2499</v>
      </c>
      <c r="E2003" s="9" t="s">
        <v>3261</v>
      </c>
      <c r="F2003" s="5" t="s">
        <v>3262</v>
      </c>
      <c r="G2003" s="42">
        <v>42166</v>
      </c>
    </row>
    <row r="2004" spans="1:7" x14ac:dyDescent="0.25">
      <c r="A2004" s="39" t="s">
        <v>136</v>
      </c>
      <c r="B2004" s="40">
        <v>703</v>
      </c>
      <c r="C2004" s="9" t="s">
        <v>3113</v>
      </c>
      <c r="D2004" s="5" t="s">
        <v>2499</v>
      </c>
      <c r="E2004" s="9" t="s">
        <v>3263</v>
      </c>
      <c r="F2004" s="5">
        <v>4</v>
      </c>
      <c r="G2004" s="42">
        <v>42166</v>
      </c>
    </row>
    <row r="2005" spans="1:7" x14ac:dyDescent="0.25">
      <c r="A2005" s="39" t="s">
        <v>136</v>
      </c>
      <c r="B2005" s="40">
        <v>703</v>
      </c>
      <c r="C2005" s="9" t="s">
        <v>3113</v>
      </c>
      <c r="D2005" s="5" t="s">
        <v>2499</v>
      </c>
      <c r="E2005" s="9" t="s">
        <v>3264</v>
      </c>
      <c r="F2005" s="5" t="s">
        <v>565</v>
      </c>
      <c r="G2005" s="42">
        <v>42166</v>
      </c>
    </row>
    <row r="2006" spans="1:7" x14ac:dyDescent="0.25">
      <c r="A2006" s="39" t="s">
        <v>136</v>
      </c>
      <c r="B2006" s="40">
        <v>703</v>
      </c>
      <c r="C2006" s="9" t="s">
        <v>3113</v>
      </c>
      <c r="D2006" s="5" t="s">
        <v>2499</v>
      </c>
      <c r="E2006" s="9" t="s">
        <v>3265</v>
      </c>
      <c r="F2006" s="5">
        <v>4</v>
      </c>
      <c r="G2006" s="42">
        <v>42166</v>
      </c>
    </row>
    <row r="2007" spans="1:7" x14ac:dyDescent="0.25">
      <c r="A2007" s="39" t="s">
        <v>136</v>
      </c>
      <c r="B2007" s="40">
        <v>703</v>
      </c>
      <c r="C2007" s="9" t="s">
        <v>3113</v>
      </c>
      <c r="D2007" s="5" t="s">
        <v>2499</v>
      </c>
      <c r="E2007" s="9" t="s">
        <v>3266</v>
      </c>
      <c r="F2007" s="5">
        <v>4</v>
      </c>
      <c r="G2007" s="42">
        <v>42166</v>
      </c>
    </row>
    <row r="2008" spans="1:7" x14ac:dyDescent="0.25">
      <c r="A2008" s="39" t="s">
        <v>136</v>
      </c>
      <c r="B2008" s="40">
        <v>703</v>
      </c>
      <c r="C2008" s="9" t="s">
        <v>3113</v>
      </c>
      <c r="D2008" s="5" t="s">
        <v>2499</v>
      </c>
      <c r="E2008" s="9" t="s">
        <v>3267</v>
      </c>
      <c r="F2008" s="5">
        <v>3</v>
      </c>
      <c r="G2008" s="42">
        <v>42166</v>
      </c>
    </row>
    <row r="2009" spans="1:7" x14ac:dyDescent="0.25">
      <c r="A2009" s="39" t="s">
        <v>136</v>
      </c>
      <c r="B2009" s="40">
        <v>703</v>
      </c>
      <c r="C2009" s="9" t="s">
        <v>3113</v>
      </c>
      <c r="D2009" s="5" t="s">
        <v>2499</v>
      </c>
      <c r="E2009" s="9" t="s">
        <v>3268</v>
      </c>
      <c r="F2009" s="5">
        <v>3</v>
      </c>
      <c r="G2009" s="42">
        <v>42166</v>
      </c>
    </row>
    <row r="2010" spans="1:7" ht="30" x14ac:dyDescent="0.25">
      <c r="A2010" s="39" t="s">
        <v>136</v>
      </c>
      <c r="B2010" s="40">
        <v>703</v>
      </c>
      <c r="C2010" s="9" t="s">
        <v>3113</v>
      </c>
      <c r="D2010" s="5" t="s">
        <v>2499</v>
      </c>
      <c r="E2010" s="9" t="s">
        <v>3269</v>
      </c>
      <c r="F2010" s="5">
        <v>3</v>
      </c>
      <c r="G2010" s="42">
        <v>42166</v>
      </c>
    </row>
    <row r="2011" spans="1:7" ht="45" x14ac:dyDescent="0.25">
      <c r="A2011" s="39" t="s">
        <v>136</v>
      </c>
      <c r="B2011" s="40">
        <v>703</v>
      </c>
      <c r="C2011" s="9" t="s">
        <v>3113</v>
      </c>
      <c r="D2011" s="5" t="s">
        <v>2499</v>
      </c>
      <c r="E2011" s="9" t="s">
        <v>3270</v>
      </c>
      <c r="F2011" s="5">
        <v>1</v>
      </c>
      <c r="G2011" s="42">
        <v>42166</v>
      </c>
    </row>
    <row r="2012" spans="1:7" x14ac:dyDescent="0.25">
      <c r="A2012" s="39" t="s">
        <v>136</v>
      </c>
      <c r="B2012" s="40">
        <v>703</v>
      </c>
      <c r="C2012" s="9" t="s">
        <v>3113</v>
      </c>
      <c r="D2012" s="5" t="s">
        <v>2499</v>
      </c>
      <c r="E2012" s="9" t="s">
        <v>3271</v>
      </c>
      <c r="F2012" s="5">
        <v>1</v>
      </c>
      <c r="G2012" s="42">
        <v>42166</v>
      </c>
    </row>
    <row r="2013" spans="1:7" ht="30" x14ac:dyDescent="0.25">
      <c r="A2013" s="39" t="s">
        <v>136</v>
      </c>
      <c r="B2013" s="40">
        <v>703</v>
      </c>
      <c r="C2013" s="9" t="s">
        <v>3113</v>
      </c>
      <c r="D2013" s="5" t="s">
        <v>2499</v>
      </c>
      <c r="E2013" s="9" t="s">
        <v>3272</v>
      </c>
      <c r="F2013" s="5">
        <v>4</v>
      </c>
      <c r="G2013" s="42">
        <v>42166</v>
      </c>
    </row>
    <row r="2014" spans="1:7" ht="30" x14ac:dyDescent="0.25">
      <c r="A2014" s="39" t="s">
        <v>136</v>
      </c>
      <c r="B2014" s="40">
        <v>703</v>
      </c>
      <c r="C2014" s="9" t="s">
        <v>3113</v>
      </c>
      <c r="D2014" s="5" t="s">
        <v>2499</v>
      </c>
      <c r="E2014" s="9" t="s">
        <v>3273</v>
      </c>
      <c r="F2014" s="5" t="s">
        <v>123</v>
      </c>
      <c r="G2014" s="42">
        <v>42166</v>
      </c>
    </row>
    <row r="2015" spans="1:7" x14ac:dyDescent="0.25">
      <c r="A2015" s="39" t="s">
        <v>136</v>
      </c>
      <c r="B2015" s="40">
        <v>703</v>
      </c>
      <c r="C2015" s="9" t="s">
        <v>3113</v>
      </c>
      <c r="D2015" s="5" t="s">
        <v>2499</v>
      </c>
      <c r="E2015" s="9" t="s">
        <v>3274</v>
      </c>
      <c r="F2015" s="5">
        <v>2</v>
      </c>
      <c r="G2015" s="42">
        <v>42166</v>
      </c>
    </row>
    <row r="2016" spans="1:7" x14ac:dyDescent="0.25">
      <c r="A2016" s="39" t="s">
        <v>136</v>
      </c>
      <c r="B2016" s="40">
        <v>703</v>
      </c>
      <c r="C2016" s="9" t="s">
        <v>3113</v>
      </c>
      <c r="D2016" s="5" t="s">
        <v>2499</v>
      </c>
      <c r="E2016" s="9" t="s">
        <v>3275</v>
      </c>
      <c r="F2016" s="5">
        <v>1</v>
      </c>
      <c r="G2016" s="42">
        <v>42166</v>
      </c>
    </row>
    <row r="2017" spans="1:7" ht="30" x14ac:dyDescent="0.25">
      <c r="A2017" s="39" t="s">
        <v>136</v>
      </c>
      <c r="B2017" s="40">
        <v>703</v>
      </c>
      <c r="C2017" s="9" t="s">
        <v>3113</v>
      </c>
      <c r="D2017" s="5" t="s">
        <v>2499</v>
      </c>
      <c r="E2017" s="9" t="s">
        <v>3276</v>
      </c>
      <c r="F2017" s="5" t="s">
        <v>1220</v>
      </c>
      <c r="G2017" s="42">
        <v>42166</v>
      </c>
    </row>
    <row r="2018" spans="1:7" x14ac:dyDescent="0.25">
      <c r="A2018" s="39" t="s">
        <v>136</v>
      </c>
      <c r="B2018" s="40">
        <v>703</v>
      </c>
      <c r="C2018" s="9" t="s">
        <v>3113</v>
      </c>
      <c r="D2018" s="5" t="s">
        <v>2499</v>
      </c>
      <c r="E2018" s="9" t="s">
        <v>3277</v>
      </c>
      <c r="F2018" s="5">
        <v>1</v>
      </c>
      <c r="G2018" s="42">
        <v>42166</v>
      </c>
    </row>
    <row r="2019" spans="1:7" x14ac:dyDescent="0.25">
      <c r="A2019" s="39" t="s">
        <v>136</v>
      </c>
      <c r="B2019" s="40">
        <v>703</v>
      </c>
      <c r="C2019" s="9" t="s">
        <v>3113</v>
      </c>
      <c r="D2019" s="5" t="s">
        <v>2499</v>
      </c>
      <c r="E2019" s="9" t="s">
        <v>3278</v>
      </c>
      <c r="F2019" s="5" t="s">
        <v>1009</v>
      </c>
      <c r="G2019" s="42">
        <v>42166</v>
      </c>
    </row>
    <row r="2020" spans="1:7" ht="30" x14ac:dyDescent="0.25">
      <c r="A2020" s="39" t="s">
        <v>136</v>
      </c>
      <c r="B2020" s="40">
        <v>703</v>
      </c>
      <c r="C2020" s="9" t="s">
        <v>3113</v>
      </c>
      <c r="D2020" s="5" t="s">
        <v>2499</v>
      </c>
      <c r="E2020" s="9" t="s">
        <v>3279</v>
      </c>
      <c r="F2020" s="5" t="s">
        <v>565</v>
      </c>
      <c r="G2020" s="42">
        <v>42166</v>
      </c>
    </row>
    <row r="2021" spans="1:7" x14ac:dyDescent="0.25">
      <c r="A2021" s="39" t="s">
        <v>136</v>
      </c>
      <c r="B2021" s="40">
        <v>703</v>
      </c>
      <c r="C2021" s="9" t="s">
        <v>3113</v>
      </c>
      <c r="D2021" s="5" t="s">
        <v>2499</v>
      </c>
      <c r="E2021" s="9" t="s">
        <v>3280</v>
      </c>
      <c r="F2021" s="5" t="s">
        <v>1220</v>
      </c>
      <c r="G2021" s="42">
        <v>42166</v>
      </c>
    </row>
    <row r="2022" spans="1:7" x14ac:dyDescent="0.25">
      <c r="A2022" s="39" t="s">
        <v>136</v>
      </c>
      <c r="B2022" s="40">
        <v>703</v>
      </c>
      <c r="C2022" s="9" t="s">
        <v>3113</v>
      </c>
      <c r="D2022" s="5" t="s">
        <v>2499</v>
      </c>
      <c r="E2022" s="9" t="s">
        <v>3281</v>
      </c>
      <c r="F2022" s="5">
        <v>2</v>
      </c>
      <c r="G2022" s="42">
        <v>42166</v>
      </c>
    </row>
    <row r="2023" spans="1:7" ht="30" x14ac:dyDescent="0.25">
      <c r="A2023" s="27" t="s">
        <v>136</v>
      </c>
      <c r="B2023" s="21">
        <v>710</v>
      </c>
      <c r="C2023" s="3" t="s">
        <v>3114</v>
      </c>
      <c r="D2023" s="1" t="s">
        <v>2499</v>
      </c>
      <c r="E2023" s="3" t="s">
        <v>3282</v>
      </c>
      <c r="F2023" s="1" t="s">
        <v>842</v>
      </c>
      <c r="G2023" s="43">
        <v>42166</v>
      </c>
    </row>
    <row r="2024" spans="1:7" ht="30" x14ac:dyDescent="0.25">
      <c r="A2024" s="27" t="s">
        <v>136</v>
      </c>
      <c r="B2024" s="21">
        <v>710</v>
      </c>
      <c r="C2024" s="3" t="s">
        <v>3114</v>
      </c>
      <c r="D2024" s="1" t="s">
        <v>2499</v>
      </c>
      <c r="E2024" s="3" t="s">
        <v>3283</v>
      </c>
      <c r="F2024" s="1">
        <v>4</v>
      </c>
      <c r="G2024" s="43">
        <v>42166</v>
      </c>
    </row>
    <row r="2025" spans="1:7" ht="30" x14ac:dyDescent="0.25">
      <c r="A2025" s="27" t="s">
        <v>136</v>
      </c>
      <c r="B2025" s="21">
        <v>710</v>
      </c>
      <c r="C2025" s="3" t="s">
        <v>3114</v>
      </c>
      <c r="D2025" s="1" t="s">
        <v>2499</v>
      </c>
      <c r="E2025" s="3" t="s">
        <v>3284</v>
      </c>
      <c r="F2025" s="1">
        <v>4</v>
      </c>
      <c r="G2025" s="43">
        <v>42166</v>
      </c>
    </row>
    <row r="2026" spans="1:7" ht="30" x14ac:dyDescent="0.25">
      <c r="A2026" s="27" t="s">
        <v>136</v>
      </c>
      <c r="B2026" s="21">
        <v>710</v>
      </c>
      <c r="C2026" s="3" t="s">
        <v>3114</v>
      </c>
      <c r="D2026" s="1" t="s">
        <v>2499</v>
      </c>
      <c r="E2026" s="3" t="s">
        <v>3285</v>
      </c>
      <c r="F2026" s="1">
        <v>4</v>
      </c>
      <c r="G2026" s="43">
        <v>42166</v>
      </c>
    </row>
    <row r="2027" spans="1:7" ht="30" x14ac:dyDescent="0.25">
      <c r="A2027" s="27" t="s">
        <v>136</v>
      </c>
      <c r="B2027" s="21">
        <v>710</v>
      </c>
      <c r="C2027" s="3" t="s">
        <v>3114</v>
      </c>
      <c r="D2027" s="1" t="s">
        <v>2499</v>
      </c>
      <c r="E2027" s="3" t="s">
        <v>3286</v>
      </c>
      <c r="F2027" s="1">
        <v>4</v>
      </c>
      <c r="G2027" s="43">
        <v>42166</v>
      </c>
    </row>
    <row r="2028" spans="1:7" x14ac:dyDescent="0.25">
      <c r="A2028" s="27" t="s">
        <v>136</v>
      </c>
      <c r="B2028" s="21">
        <v>710</v>
      </c>
      <c r="C2028" s="3" t="s">
        <v>3114</v>
      </c>
      <c r="D2028" s="1" t="s">
        <v>2499</v>
      </c>
      <c r="E2028" s="3" t="s">
        <v>3287</v>
      </c>
      <c r="F2028" s="1" t="s">
        <v>3262</v>
      </c>
      <c r="G2028" s="43">
        <v>42166</v>
      </c>
    </row>
    <row r="2029" spans="1:7" ht="30" x14ac:dyDescent="0.25">
      <c r="A2029" s="27" t="s">
        <v>136</v>
      </c>
      <c r="B2029" s="21">
        <v>710</v>
      </c>
      <c r="C2029" s="3" t="s">
        <v>3114</v>
      </c>
      <c r="D2029" s="1" t="s">
        <v>2499</v>
      </c>
      <c r="E2029" s="3" t="s">
        <v>3288</v>
      </c>
      <c r="F2029" s="1">
        <v>4</v>
      </c>
      <c r="G2029" s="43">
        <v>42166</v>
      </c>
    </row>
    <row r="2030" spans="1:7" x14ac:dyDescent="0.25">
      <c r="A2030" s="27" t="s">
        <v>136</v>
      </c>
      <c r="B2030" s="21">
        <v>710</v>
      </c>
      <c r="C2030" s="3" t="s">
        <v>3114</v>
      </c>
      <c r="D2030" s="1" t="s">
        <v>2499</v>
      </c>
      <c r="E2030" s="3" t="s">
        <v>3289</v>
      </c>
      <c r="F2030" s="1" t="s">
        <v>629</v>
      </c>
      <c r="G2030" s="43">
        <v>42166</v>
      </c>
    </row>
    <row r="2031" spans="1:7" x14ac:dyDescent="0.25">
      <c r="A2031" s="27" t="s">
        <v>136</v>
      </c>
      <c r="B2031" s="21">
        <v>710</v>
      </c>
      <c r="C2031" s="3" t="s">
        <v>3114</v>
      </c>
      <c r="D2031" s="1" t="s">
        <v>2499</v>
      </c>
      <c r="E2031" s="3" t="s">
        <v>3290</v>
      </c>
      <c r="F2031" s="1">
        <v>1</v>
      </c>
      <c r="G2031" s="43">
        <v>42166</v>
      </c>
    </row>
    <row r="2032" spans="1:7" x14ac:dyDescent="0.25">
      <c r="A2032" s="27" t="s">
        <v>136</v>
      </c>
      <c r="B2032" s="21">
        <v>710</v>
      </c>
      <c r="C2032" s="3" t="s">
        <v>3114</v>
      </c>
      <c r="D2032" s="1" t="s">
        <v>2499</v>
      </c>
      <c r="E2032" s="3" t="s">
        <v>3291</v>
      </c>
      <c r="F2032" s="1" t="s">
        <v>471</v>
      </c>
      <c r="G2032" s="43">
        <v>42166</v>
      </c>
    </row>
    <row r="2033" spans="1:7" x14ac:dyDescent="0.25">
      <c r="A2033" s="27" t="s">
        <v>136</v>
      </c>
      <c r="B2033" s="21">
        <v>710</v>
      </c>
      <c r="C2033" s="3" t="s">
        <v>3114</v>
      </c>
      <c r="D2033" s="1" t="s">
        <v>2499</v>
      </c>
      <c r="E2033" s="3" t="s">
        <v>3292</v>
      </c>
      <c r="F2033" s="1">
        <v>4</v>
      </c>
      <c r="G2033" s="43">
        <v>42166</v>
      </c>
    </row>
    <row r="2034" spans="1:7" x14ac:dyDescent="0.25">
      <c r="A2034" s="27" t="s">
        <v>136</v>
      </c>
      <c r="B2034" s="21">
        <v>710</v>
      </c>
      <c r="C2034" s="3" t="s">
        <v>3114</v>
      </c>
      <c r="D2034" s="1" t="s">
        <v>2499</v>
      </c>
      <c r="E2034" s="3" t="s">
        <v>3293</v>
      </c>
      <c r="F2034" s="1">
        <v>4</v>
      </c>
      <c r="G2034" s="43">
        <v>42166</v>
      </c>
    </row>
    <row r="2035" spans="1:7" x14ac:dyDescent="0.25">
      <c r="A2035" s="27" t="s">
        <v>136</v>
      </c>
      <c r="B2035" s="21">
        <v>710</v>
      </c>
      <c r="C2035" s="3" t="s">
        <v>3114</v>
      </c>
      <c r="D2035" s="1" t="s">
        <v>2499</v>
      </c>
      <c r="E2035" s="3" t="s">
        <v>3294</v>
      </c>
      <c r="F2035" s="1" t="s">
        <v>629</v>
      </c>
      <c r="G2035" s="43">
        <v>42166</v>
      </c>
    </row>
    <row r="2036" spans="1:7" x14ac:dyDescent="0.25">
      <c r="A2036" s="27" t="s">
        <v>136</v>
      </c>
      <c r="B2036" s="21">
        <v>710</v>
      </c>
      <c r="C2036" s="3" t="s">
        <v>3114</v>
      </c>
      <c r="D2036" s="1" t="s">
        <v>2499</v>
      </c>
      <c r="E2036" s="3" t="s">
        <v>3295</v>
      </c>
      <c r="F2036" s="1" t="s">
        <v>629</v>
      </c>
      <c r="G2036" s="43">
        <v>42166</v>
      </c>
    </row>
    <row r="2037" spans="1:7" ht="30" x14ac:dyDescent="0.25">
      <c r="A2037" s="27" t="s">
        <v>136</v>
      </c>
      <c r="B2037" s="21">
        <v>710</v>
      </c>
      <c r="C2037" s="3" t="s">
        <v>3114</v>
      </c>
      <c r="D2037" s="1" t="s">
        <v>2499</v>
      </c>
      <c r="E2037" s="3" t="s">
        <v>3296</v>
      </c>
      <c r="F2037" s="1">
        <v>4</v>
      </c>
      <c r="G2037" s="43">
        <v>42166</v>
      </c>
    </row>
    <row r="2038" spans="1:7" x14ac:dyDescent="0.25">
      <c r="A2038" s="27" t="s">
        <v>136</v>
      </c>
      <c r="B2038" s="21">
        <v>710</v>
      </c>
      <c r="C2038" s="3" t="s">
        <v>3114</v>
      </c>
      <c r="D2038" s="1" t="s">
        <v>2499</v>
      </c>
      <c r="E2038" s="3" t="s">
        <v>3297</v>
      </c>
      <c r="F2038" s="1" t="s">
        <v>842</v>
      </c>
      <c r="G2038" s="43">
        <v>42166</v>
      </c>
    </row>
    <row r="2039" spans="1:7" ht="30" x14ac:dyDescent="0.25">
      <c r="A2039" s="27" t="s">
        <v>136</v>
      </c>
      <c r="B2039" s="21">
        <v>710</v>
      </c>
      <c r="C2039" s="3" t="s">
        <v>3114</v>
      </c>
      <c r="D2039" s="1" t="s">
        <v>2499</v>
      </c>
      <c r="E2039" s="3" t="s">
        <v>3298</v>
      </c>
      <c r="F2039" s="1" t="s">
        <v>565</v>
      </c>
      <c r="G2039" s="43">
        <v>42166</v>
      </c>
    </row>
    <row r="2040" spans="1:7" x14ac:dyDescent="0.25">
      <c r="A2040" s="27" t="s">
        <v>136</v>
      </c>
      <c r="B2040" s="21">
        <v>710</v>
      </c>
      <c r="C2040" s="3" t="s">
        <v>3114</v>
      </c>
      <c r="D2040" s="1" t="s">
        <v>2499</v>
      </c>
      <c r="E2040" s="3" t="s">
        <v>3299</v>
      </c>
      <c r="F2040" s="1">
        <v>3</v>
      </c>
      <c r="G2040" s="43">
        <v>42166</v>
      </c>
    </row>
    <row r="2041" spans="1:7" x14ac:dyDescent="0.25">
      <c r="A2041" s="27" t="s">
        <v>136</v>
      </c>
      <c r="B2041" s="21">
        <v>710</v>
      </c>
      <c r="C2041" s="3" t="s">
        <v>3114</v>
      </c>
      <c r="D2041" s="1" t="s">
        <v>2499</v>
      </c>
      <c r="E2041" s="3" t="s">
        <v>3266</v>
      </c>
      <c r="F2041" s="1" t="s">
        <v>842</v>
      </c>
      <c r="G2041" s="43">
        <v>42166</v>
      </c>
    </row>
    <row r="2042" spans="1:7" x14ac:dyDescent="0.25">
      <c r="A2042" s="27" t="s">
        <v>136</v>
      </c>
      <c r="B2042" s="21">
        <v>710</v>
      </c>
      <c r="C2042" s="3" t="s">
        <v>3114</v>
      </c>
      <c r="D2042" s="1" t="s">
        <v>2499</v>
      </c>
      <c r="E2042" s="3" t="s">
        <v>3300</v>
      </c>
      <c r="F2042" s="1">
        <v>2</v>
      </c>
      <c r="G2042" s="43">
        <v>42166</v>
      </c>
    </row>
    <row r="2043" spans="1:7" x14ac:dyDescent="0.25">
      <c r="A2043" s="27" t="s">
        <v>136</v>
      </c>
      <c r="B2043" s="21">
        <v>710</v>
      </c>
      <c r="C2043" s="3" t="s">
        <v>3114</v>
      </c>
      <c r="D2043" s="1" t="s">
        <v>2499</v>
      </c>
      <c r="E2043" s="3" t="s">
        <v>3301</v>
      </c>
      <c r="F2043" s="1" t="s">
        <v>1009</v>
      </c>
      <c r="G2043" s="43">
        <v>42166</v>
      </c>
    </row>
    <row r="2044" spans="1:7" x14ac:dyDescent="0.25">
      <c r="A2044" s="27" t="s">
        <v>136</v>
      </c>
      <c r="B2044" s="21">
        <v>710</v>
      </c>
      <c r="C2044" s="3" t="s">
        <v>3114</v>
      </c>
      <c r="D2044" s="1" t="s">
        <v>2499</v>
      </c>
      <c r="E2044" s="3" t="s">
        <v>3302</v>
      </c>
      <c r="F2044" s="1" t="s">
        <v>1009</v>
      </c>
      <c r="G2044" s="43">
        <v>42166</v>
      </c>
    </row>
    <row r="2045" spans="1:7" x14ac:dyDescent="0.25">
      <c r="A2045" s="27" t="s">
        <v>136</v>
      </c>
      <c r="B2045" s="21">
        <v>710</v>
      </c>
      <c r="C2045" s="3" t="s">
        <v>3114</v>
      </c>
      <c r="D2045" s="1" t="s">
        <v>2499</v>
      </c>
      <c r="E2045" s="3" t="s">
        <v>3303</v>
      </c>
      <c r="F2045" s="1" t="s">
        <v>842</v>
      </c>
      <c r="G2045" s="43">
        <v>42166</v>
      </c>
    </row>
    <row r="2046" spans="1:7" x14ac:dyDescent="0.25">
      <c r="A2046" s="27" t="s">
        <v>136</v>
      </c>
      <c r="B2046" s="21">
        <v>710</v>
      </c>
      <c r="C2046" s="3" t="s">
        <v>3114</v>
      </c>
      <c r="D2046" s="1" t="s">
        <v>2499</v>
      </c>
      <c r="E2046" s="3" t="s">
        <v>3304</v>
      </c>
      <c r="F2046" s="1">
        <v>4</v>
      </c>
      <c r="G2046" s="43">
        <v>42166</v>
      </c>
    </row>
    <row r="2047" spans="1:7" x14ac:dyDescent="0.25">
      <c r="A2047" s="27" t="s">
        <v>136</v>
      </c>
      <c r="B2047" s="21">
        <v>710</v>
      </c>
      <c r="C2047" s="3" t="s">
        <v>3114</v>
      </c>
      <c r="D2047" s="1" t="s">
        <v>2499</v>
      </c>
      <c r="E2047" s="3" t="s">
        <v>3305</v>
      </c>
      <c r="F2047" s="1">
        <v>4</v>
      </c>
      <c r="G2047" s="43">
        <v>42166</v>
      </c>
    </row>
    <row r="2048" spans="1:7" x14ac:dyDescent="0.25">
      <c r="A2048" s="39" t="s">
        <v>136</v>
      </c>
      <c r="B2048" s="40">
        <v>718</v>
      </c>
      <c r="C2048" s="9" t="s">
        <v>3115</v>
      </c>
      <c r="D2048" s="5" t="s">
        <v>2499</v>
      </c>
      <c r="E2048" s="9" t="s">
        <v>3306</v>
      </c>
      <c r="F2048" s="5" t="s">
        <v>966</v>
      </c>
      <c r="G2048" s="42">
        <v>42166</v>
      </c>
    </row>
    <row r="2049" spans="1:7" x14ac:dyDescent="0.25">
      <c r="A2049" s="39" t="s">
        <v>136</v>
      </c>
      <c r="B2049" s="40">
        <v>718</v>
      </c>
      <c r="C2049" s="9" t="s">
        <v>3115</v>
      </c>
      <c r="D2049" s="5" t="s">
        <v>2499</v>
      </c>
      <c r="E2049" s="9" t="s">
        <v>3307</v>
      </c>
      <c r="F2049" s="5" t="s">
        <v>629</v>
      </c>
      <c r="G2049" s="42">
        <v>42166</v>
      </c>
    </row>
    <row r="2050" spans="1:7" x14ac:dyDescent="0.25">
      <c r="A2050" s="39" t="s">
        <v>136</v>
      </c>
      <c r="B2050" s="40">
        <v>718</v>
      </c>
      <c r="C2050" s="9" t="s">
        <v>3115</v>
      </c>
      <c r="D2050" s="5" t="s">
        <v>2499</v>
      </c>
      <c r="E2050" s="9" t="s">
        <v>3308</v>
      </c>
      <c r="F2050" s="5" t="s">
        <v>1220</v>
      </c>
      <c r="G2050" s="42">
        <v>42166</v>
      </c>
    </row>
    <row r="2051" spans="1:7" x14ac:dyDescent="0.25">
      <c r="A2051" s="39" t="s">
        <v>136</v>
      </c>
      <c r="B2051" s="40">
        <v>718</v>
      </c>
      <c r="C2051" s="9" t="s">
        <v>3115</v>
      </c>
      <c r="D2051" s="5" t="s">
        <v>2499</v>
      </c>
      <c r="E2051" s="9" t="s">
        <v>361</v>
      </c>
      <c r="F2051" s="5">
        <v>2</v>
      </c>
      <c r="G2051" s="42">
        <v>42166</v>
      </c>
    </row>
    <row r="2052" spans="1:7" x14ac:dyDescent="0.25">
      <c r="A2052" s="39" t="s">
        <v>136</v>
      </c>
      <c r="B2052" s="40">
        <v>718</v>
      </c>
      <c r="C2052" s="9" t="s">
        <v>3115</v>
      </c>
      <c r="D2052" s="5" t="s">
        <v>2499</v>
      </c>
      <c r="E2052" s="9" t="s">
        <v>3309</v>
      </c>
      <c r="F2052" s="5">
        <v>1</v>
      </c>
      <c r="G2052" s="42">
        <v>42166</v>
      </c>
    </row>
    <row r="2053" spans="1:7" x14ac:dyDescent="0.25">
      <c r="A2053" s="39" t="s">
        <v>136</v>
      </c>
      <c r="B2053" s="40">
        <v>718</v>
      </c>
      <c r="C2053" s="9" t="s">
        <v>3115</v>
      </c>
      <c r="D2053" s="5" t="s">
        <v>2499</v>
      </c>
      <c r="E2053" s="9" t="s">
        <v>3310</v>
      </c>
      <c r="F2053" s="5" t="s">
        <v>123</v>
      </c>
      <c r="G2053" s="42">
        <v>42166</v>
      </c>
    </row>
    <row r="2054" spans="1:7" x14ac:dyDescent="0.25">
      <c r="A2054" s="39" t="s">
        <v>136</v>
      </c>
      <c r="B2054" s="40">
        <v>718</v>
      </c>
      <c r="C2054" s="9" t="s">
        <v>3115</v>
      </c>
      <c r="D2054" s="5" t="s">
        <v>2499</v>
      </c>
      <c r="E2054" s="9" t="s">
        <v>3311</v>
      </c>
      <c r="F2054" s="5">
        <v>2</v>
      </c>
      <c r="G2054" s="42">
        <v>42166</v>
      </c>
    </row>
    <row r="2055" spans="1:7" x14ac:dyDescent="0.25">
      <c r="A2055" s="39" t="s">
        <v>136</v>
      </c>
      <c r="B2055" s="40">
        <v>718</v>
      </c>
      <c r="C2055" s="9" t="s">
        <v>3115</v>
      </c>
      <c r="D2055" s="5" t="s">
        <v>2499</v>
      </c>
      <c r="E2055" s="9" t="s">
        <v>3312</v>
      </c>
      <c r="F2055" s="5">
        <v>2</v>
      </c>
      <c r="G2055" s="42">
        <v>42166</v>
      </c>
    </row>
    <row r="2056" spans="1:7" x14ac:dyDescent="0.25">
      <c r="A2056" s="39" t="s">
        <v>136</v>
      </c>
      <c r="B2056" s="40">
        <v>718</v>
      </c>
      <c r="C2056" s="9" t="s">
        <v>3115</v>
      </c>
      <c r="D2056" s="5" t="s">
        <v>2499</v>
      </c>
      <c r="E2056" s="9" t="s">
        <v>3313</v>
      </c>
      <c r="F2056" s="5">
        <v>3</v>
      </c>
      <c r="G2056" s="42">
        <v>42166</v>
      </c>
    </row>
    <row r="2057" spans="1:7" x14ac:dyDescent="0.25">
      <c r="A2057" s="39" t="s">
        <v>136</v>
      </c>
      <c r="B2057" s="40">
        <v>718</v>
      </c>
      <c r="C2057" s="9" t="s">
        <v>3115</v>
      </c>
      <c r="D2057" s="5" t="s">
        <v>2499</v>
      </c>
      <c r="E2057" s="9" t="s">
        <v>3314</v>
      </c>
      <c r="F2057" s="5">
        <v>4</v>
      </c>
      <c r="G2057" s="42">
        <v>42166</v>
      </c>
    </row>
    <row r="2058" spans="1:7" x14ac:dyDescent="0.25">
      <c r="A2058" s="39" t="s">
        <v>136</v>
      </c>
      <c r="B2058" s="40">
        <v>718</v>
      </c>
      <c r="C2058" s="9" t="s">
        <v>3115</v>
      </c>
      <c r="D2058" s="5" t="s">
        <v>2499</v>
      </c>
      <c r="E2058" s="9" t="s">
        <v>3315</v>
      </c>
      <c r="F2058" s="5">
        <v>1</v>
      </c>
      <c r="G2058" s="42">
        <v>42166</v>
      </c>
    </row>
    <row r="2059" spans="1:7" x14ac:dyDescent="0.25">
      <c r="A2059" s="39" t="s">
        <v>136</v>
      </c>
      <c r="B2059" s="40">
        <v>718</v>
      </c>
      <c r="C2059" s="9" t="s">
        <v>3115</v>
      </c>
      <c r="D2059" s="5" t="s">
        <v>2499</v>
      </c>
      <c r="E2059" s="9" t="s">
        <v>3316</v>
      </c>
      <c r="F2059" s="5">
        <v>4</v>
      </c>
      <c r="G2059" s="42">
        <v>42166</v>
      </c>
    </row>
    <row r="2060" spans="1:7" ht="30" x14ac:dyDescent="0.25">
      <c r="A2060" s="39" t="s">
        <v>136</v>
      </c>
      <c r="B2060" s="40">
        <v>718</v>
      </c>
      <c r="C2060" s="9" t="s">
        <v>3115</v>
      </c>
      <c r="D2060" s="5" t="s">
        <v>2499</v>
      </c>
      <c r="E2060" s="9" t="s">
        <v>3317</v>
      </c>
      <c r="F2060" s="5" t="s">
        <v>842</v>
      </c>
      <c r="G2060" s="42">
        <v>42166</v>
      </c>
    </row>
    <row r="2061" spans="1:7" x14ac:dyDescent="0.25">
      <c r="A2061" s="39" t="s">
        <v>136</v>
      </c>
      <c r="B2061" s="40">
        <v>718</v>
      </c>
      <c r="C2061" s="9" t="s">
        <v>3115</v>
      </c>
      <c r="D2061" s="5" t="s">
        <v>2499</v>
      </c>
      <c r="E2061" s="9" t="s">
        <v>3318</v>
      </c>
      <c r="F2061" s="5">
        <v>4</v>
      </c>
      <c r="G2061" s="42">
        <v>42166</v>
      </c>
    </row>
    <row r="2062" spans="1:7" x14ac:dyDescent="0.25">
      <c r="A2062" s="39" t="s">
        <v>136</v>
      </c>
      <c r="B2062" s="40">
        <v>718</v>
      </c>
      <c r="C2062" s="9" t="s">
        <v>3115</v>
      </c>
      <c r="D2062" s="5" t="s">
        <v>2499</v>
      </c>
      <c r="E2062" s="9" t="s">
        <v>3319</v>
      </c>
      <c r="F2062" s="5">
        <v>4</v>
      </c>
      <c r="G2062" s="42">
        <v>42166</v>
      </c>
    </row>
    <row r="2063" spans="1:7" x14ac:dyDescent="0.25">
      <c r="A2063" s="39" t="s">
        <v>136</v>
      </c>
      <c r="B2063" s="40">
        <v>718</v>
      </c>
      <c r="C2063" s="9" t="s">
        <v>3115</v>
      </c>
      <c r="D2063" s="5" t="s">
        <v>2499</v>
      </c>
      <c r="E2063" s="9" t="s">
        <v>3320</v>
      </c>
      <c r="F2063" s="5" t="s">
        <v>663</v>
      </c>
      <c r="G2063" s="42">
        <v>42166</v>
      </c>
    </row>
    <row r="2064" spans="1:7" x14ac:dyDescent="0.25">
      <c r="A2064" s="39" t="s">
        <v>136</v>
      </c>
      <c r="B2064" s="40">
        <v>718</v>
      </c>
      <c r="C2064" s="9" t="s">
        <v>3115</v>
      </c>
      <c r="D2064" s="5" t="s">
        <v>2499</v>
      </c>
      <c r="E2064" s="9" t="s">
        <v>3321</v>
      </c>
      <c r="F2064" s="5">
        <v>4</v>
      </c>
      <c r="G2064" s="42">
        <v>42166</v>
      </c>
    </row>
    <row r="2065" spans="1:7" x14ac:dyDescent="0.25">
      <c r="A2065" s="39" t="s">
        <v>136</v>
      </c>
      <c r="B2065" s="40">
        <v>718</v>
      </c>
      <c r="C2065" s="9" t="s">
        <v>3115</v>
      </c>
      <c r="D2065" s="5" t="s">
        <v>2499</v>
      </c>
      <c r="E2065" s="9" t="s">
        <v>3322</v>
      </c>
      <c r="F2065" s="5" t="s">
        <v>842</v>
      </c>
      <c r="G2065" s="42">
        <v>42166</v>
      </c>
    </row>
    <row r="2066" spans="1:7" x14ac:dyDescent="0.25">
      <c r="A2066" s="39" t="s">
        <v>136</v>
      </c>
      <c r="B2066" s="40">
        <v>718</v>
      </c>
      <c r="C2066" s="9" t="s">
        <v>3115</v>
      </c>
      <c r="D2066" s="5" t="s">
        <v>2499</v>
      </c>
      <c r="E2066" s="9" t="s">
        <v>3323</v>
      </c>
      <c r="F2066" s="5">
        <v>4</v>
      </c>
      <c r="G2066" s="42">
        <v>42166</v>
      </c>
    </row>
    <row r="2067" spans="1:7" x14ac:dyDescent="0.25">
      <c r="A2067" s="39" t="s">
        <v>136</v>
      </c>
      <c r="B2067" s="40">
        <v>718</v>
      </c>
      <c r="C2067" s="9" t="s">
        <v>3115</v>
      </c>
      <c r="D2067" s="5" t="s">
        <v>2499</v>
      </c>
      <c r="E2067" s="9" t="s">
        <v>3324</v>
      </c>
      <c r="F2067" s="5" t="s">
        <v>1398</v>
      </c>
      <c r="G2067" s="42">
        <v>42166</v>
      </c>
    </row>
    <row r="2068" spans="1:7" x14ac:dyDescent="0.25">
      <c r="A2068" s="39" t="s">
        <v>136</v>
      </c>
      <c r="B2068" s="40">
        <v>718</v>
      </c>
      <c r="C2068" s="9" t="s">
        <v>3115</v>
      </c>
      <c r="D2068" s="5" t="s">
        <v>2499</v>
      </c>
      <c r="E2068" s="9" t="s">
        <v>3325</v>
      </c>
      <c r="F2068" s="5" t="s">
        <v>565</v>
      </c>
      <c r="G2068" s="42">
        <v>42166</v>
      </c>
    </row>
    <row r="2069" spans="1:7" ht="30" x14ac:dyDescent="0.25">
      <c r="A2069" s="39" t="s">
        <v>136</v>
      </c>
      <c r="B2069" s="40">
        <v>718</v>
      </c>
      <c r="C2069" s="9" t="s">
        <v>3115</v>
      </c>
      <c r="D2069" s="5" t="s">
        <v>2499</v>
      </c>
      <c r="E2069" s="9" t="s">
        <v>3326</v>
      </c>
      <c r="F2069" s="5" t="s">
        <v>565</v>
      </c>
      <c r="G2069" s="42">
        <v>42166</v>
      </c>
    </row>
    <row r="2070" spans="1:7" x14ac:dyDescent="0.25">
      <c r="A2070" s="39" t="s">
        <v>136</v>
      </c>
      <c r="B2070" s="40">
        <v>718</v>
      </c>
      <c r="C2070" s="9" t="s">
        <v>3115</v>
      </c>
      <c r="D2070" s="5" t="s">
        <v>2499</v>
      </c>
      <c r="E2070" s="9" t="s">
        <v>477</v>
      </c>
      <c r="F2070" s="5">
        <v>3</v>
      </c>
      <c r="G2070" s="42">
        <v>42166</v>
      </c>
    </row>
    <row r="2071" spans="1:7" x14ac:dyDescent="0.25">
      <c r="A2071" s="39" t="s">
        <v>136</v>
      </c>
      <c r="B2071" s="40">
        <v>718</v>
      </c>
      <c r="C2071" s="9" t="s">
        <v>3115</v>
      </c>
      <c r="D2071" s="5" t="s">
        <v>2499</v>
      </c>
      <c r="E2071" s="9" t="s">
        <v>451</v>
      </c>
      <c r="F2071" s="5">
        <v>1</v>
      </c>
      <c r="G2071" s="42">
        <v>42166</v>
      </c>
    </row>
    <row r="2072" spans="1:7" x14ac:dyDescent="0.25">
      <c r="A2072" s="39" t="s">
        <v>136</v>
      </c>
      <c r="B2072" s="40">
        <v>718</v>
      </c>
      <c r="C2072" s="9" t="s">
        <v>3115</v>
      </c>
      <c r="D2072" s="5" t="s">
        <v>2499</v>
      </c>
      <c r="E2072" s="9" t="s">
        <v>3327</v>
      </c>
      <c r="F2072" s="5">
        <v>3</v>
      </c>
      <c r="G2072" s="42">
        <v>42166</v>
      </c>
    </row>
    <row r="2073" spans="1:7" x14ac:dyDescent="0.25">
      <c r="A2073" s="39" t="s">
        <v>136</v>
      </c>
      <c r="B2073" s="40">
        <v>718</v>
      </c>
      <c r="C2073" s="9" t="s">
        <v>3115</v>
      </c>
      <c r="D2073" s="5" t="s">
        <v>2499</v>
      </c>
      <c r="E2073" s="9" t="s">
        <v>3328</v>
      </c>
      <c r="F2073" s="5">
        <v>3</v>
      </c>
      <c r="G2073" s="42">
        <v>42166</v>
      </c>
    </row>
    <row r="2074" spans="1:7" x14ac:dyDescent="0.25">
      <c r="A2074" s="39" t="s">
        <v>136</v>
      </c>
      <c r="B2074" s="40">
        <v>718</v>
      </c>
      <c r="C2074" s="9" t="s">
        <v>3115</v>
      </c>
      <c r="D2074" s="5" t="s">
        <v>2499</v>
      </c>
      <c r="E2074" s="9" t="s">
        <v>3329</v>
      </c>
      <c r="F2074" s="5">
        <v>3</v>
      </c>
      <c r="G2074" s="42">
        <v>42166</v>
      </c>
    </row>
    <row r="2075" spans="1:7" x14ac:dyDescent="0.25">
      <c r="A2075" s="74" t="s">
        <v>434</v>
      </c>
      <c r="B2075" s="67">
        <v>901</v>
      </c>
      <c r="C2075" s="68" t="s">
        <v>434</v>
      </c>
      <c r="D2075" s="1" t="s">
        <v>2499</v>
      </c>
      <c r="E2075" s="3" t="s">
        <v>3330</v>
      </c>
      <c r="F2075" s="1" t="s">
        <v>663</v>
      </c>
      <c r="G2075" s="43">
        <v>42166</v>
      </c>
    </row>
    <row r="2076" spans="1:7" x14ac:dyDescent="0.25">
      <c r="A2076" s="74" t="s">
        <v>434</v>
      </c>
      <c r="B2076" s="67">
        <v>901</v>
      </c>
      <c r="C2076" s="68" t="s">
        <v>434</v>
      </c>
      <c r="D2076" s="1" t="s">
        <v>2499</v>
      </c>
      <c r="E2076" s="3" t="s">
        <v>3331</v>
      </c>
      <c r="F2076" s="1">
        <v>2</v>
      </c>
      <c r="G2076" s="43">
        <v>42166</v>
      </c>
    </row>
    <row r="2077" spans="1:7" x14ac:dyDescent="0.25">
      <c r="A2077" s="74" t="s">
        <v>434</v>
      </c>
      <c r="B2077" s="67">
        <v>901</v>
      </c>
      <c r="C2077" s="68" t="s">
        <v>434</v>
      </c>
      <c r="D2077" s="1" t="s">
        <v>2499</v>
      </c>
      <c r="E2077" s="3" t="s">
        <v>3332</v>
      </c>
      <c r="F2077" s="1">
        <v>4</v>
      </c>
      <c r="G2077" s="43">
        <v>42166</v>
      </c>
    </row>
    <row r="2078" spans="1:7" x14ac:dyDescent="0.25">
      <c r="A2078" s="74" t="s">
        <v>434</v>
      </c>
      <c r="B2078" s="67">
        <v>901</v>
      </c>
      <c r="C2078" s="68" t="s">
        <v>434</v>
      </c>
      <c r="D2078" s="1" t="s">
        <v>2499</v>
      </c>
      <c r="E2078" s="3" t="s">
        <v>3333</v>
      </c>
      <c r="F2078" s="1">
        <v>4</v>
      </c>
      <c r="G2078" s="43">
        <v>42166</v>
      </c>
    </row>
    <row r="2079" spans="1:7" x14ac:dyDescent="0.25">
      <c r="A2079" s="78" t="s">
        <v>434</v>
      </c>
      <c r="B2079" s="79">
        <v>902</v>
      </c>
      <c r="C2079" s="80" t="s">
        <v>3116</v>
      </c>
      <c r="D2079" s="5" t="s">
        <v>2499</v>
      </c>
      <c r="E2079" s="9" t="s">
        <v>3330</v>
      </c>
      <c r="F2079" s="5" t="s">
        <v>565</v>
      </c>
      <c r="G2079" s="42">
        <v>42166</v>
      </c>
    </row>
    <row r="2080" spans="1:7" x14ac:dyDescent="0.25">
      <c r="A2080" s="78" t="s">
        <v>434</v>
      </c>
      <c r="B2080" s="79">
        <v>902</v>
      </c>
      <c r="C2080" s="80" t="s">
        <v>3116</v>
      </c>
      <c r="D2080" s="5" t="s">
        <v>2499</v>
      </c>
      <c r="E2080" s="9" t="s">
        <v>3334</v>
      </c>
      <c r="F2080" s="5">
        <v>4</v>
      </c>
      <c r="G2080" s="42">
        <v>42166</v>
      </c>
    </row>
    <row r="2081" spans="1:7" x14ac:dyDescent="0.25">
      <c r="A2081" s="78" t="s">
        <v>434</v>
      </c>
      <c r="B2081" s="79">
        <v>902</v>
      </c>
      <c r="C2081" s="80" t="s">
        <v>3116</v>
      </c>
      <c r="D2081" s="5" t="s">
        <v>2499</v>
      </c>
      <c r="E2081" s="9" t="s">
        <v>3333</v>
      </c>
      <c r="F2081" s="5">
        <v>4</v>
      </c>
      <c r="G2081" s="42">
        <v>42166</v>
      </c>
    </row>
    <row r="2082" spans="1:7" x14ac:dyDescent="0.25">
      <c r="A2082" s="74" t="s">
        <v>434</v>
      </c>
      <c r="B2082" s="67">
        <v>904</v>
      </c>
      <c r="C2082" s="68" t="s">
        <v>3117</v>
      </c>
      <c r="D2082" s="1" t="s">
        <v>2499</v>
      </c>
      <c r="E2082" s="3" t="s">
        <v>3335</v>
      </c>
      <c r="F2082" s="1" t="s">
        <v>123</v>
      </c>
      <c r="G2082" s="43">
        <v>42166</v>
      </c>
    </row>
    <row r="2083" spans="1:7" x14ac:dyDescent="0.25">
      <c r="A2083" s="74" t="s">
        <v>434</v>
      </c>
      <c r="B2083" s="67">
        <v>904</v>
      </c>
      <c r="C2083" s="68" t="s">
        <v>3117</v>
      </c>
      <c r="D2083" s="1" t="s">
        <v>2499</v>
      </c>
      <c r="E2083" s="3" t="s">
        <v>1342</v>
      </c>
      <c r="F2083" s="1" t="s">
        <v>565</v>
      </c>
      <c r="G2083" s="43">
        <v>42166</v>
      </c>
    </row>
    <row r="2084" spans="1:7" x14ac:dyDescent="0.25">
      <c r="A2084" s="74" t="s">
        <v>434</v>
      </c>
      <c r="B2084" s="67">
        <v>904</v>
      </c>
      <c r="C2084" s="68" t="s">
        <v>3117</v>
      </c>
      <c r="D2084" s="1" t="s">
        <v>2499</v>
      </c>
      <c r="E2084" s="3" t="s">
        <v>3336</v>
      </c>
      <c r="F2084" s="1" t="s">
        <v>842</v>
      </c>
      <c r="G2084" s="43">
        <v>42166</v>
      </c>
    </row>
    <row r="2085" spans="1:7" x14ac:dyDescent="0.25">
      <c r="A2085" s="74" t="s">
        <v>434</v>
      </c>
      <c r="B2085" s="67">
        <v>904</v>
      </c>
      <c r="C2085" s="68" t="s">
        <v>3117</v>
      </c>
      <c r="D2085" s="1" t="s">
        <v>2499</v>
      </c>
      <c r="E2085" s="3" t="s">
        <v>3337</v>
      </c>
      <c r="F2085" s="1">
        <v>4</v>
      </c>
      <c r="G2085" s="43">
        <v>42166</v>
      </c>
    </row>
    <row r="2086" spans="1:7" x14ac:dyDescent="0.25">
      <c r="A2086" s="74" t="s">
        <v>434</v>
      </c>
      <c r="B2086" s="67">
        <v>904</v>
      </c>
      <c r="C2086" s="68" t="s">
        <v>3117</v>
      </c>
      <c r="D2086" s="1" t="s">
        <v>2499</v>
      </c>
      <c r="E2086" s="3" t="s">
        <v>3338</v>
      </c>
      <c r="F2086" s="1" t="s">
        <v>629</v>
      </c>
      <c r="G2086" s="43">
        <v>42166</v>
      </c>
    </row>
    <row r="2087" spans="1:7" x14ac:dyDescent="0.25">
      <c r="A2087" s="78" t="s">
        <v>434</v>
      </c>
      <c r="B2087" s="79">
        <v>910</v>
      </c>
      <c r="C2087" s="80" t="s">
        <v>3118</v>
      </c>
      <c r="D2087" s="5" t="s">
        <v>2499</v>
      </c>
      <c r="E2087" s="9" t="s">
        <v>3339</v>
      </c>
      <c r="F2087" s="5" t="s">
        <v>123</v>
      </c>
      <c r="G2087" s="42">
        <v>42166</v>
      </c>
    </row>
    <row r="2088" spans="1:7" x14ac:dyDescent="0.25">
      <c r="A2088" s="78" t="s">
        <v>434</v>
      </c>
      <c r="B2088" s="79">
        <v>910</v>
      </c>
      <c r="C2088" s="80" t="s">
        <v>3118</v>
      </c>
      <c r="D2088" s="5" t="s">
        <v>2499</v>
      </c>
      <c r="E2088" s="9" t="s">
        <v>3340</v>
      </c>
      <c r="F2088" s="5">
        <v>2</v>
      </c>
      <c r="G2088" s="42">
        <v>42166</v>
      </c>
    </row>
    <row r="2089" spans="1:7" ht="15.75" thickBot="1" x14ac:dyDescent="0.3">
      <c r="A2089" s="90" t="s">
        <v>434</v>
      </c>
      <c r="B2089" s="91">
        <v>910</v>
      </c>
      <c r="C2089" s="183" t="s">
        <v>3118</v>
      </c>
      <c r="D2089" s="57" t="s">
        <v>2499</v>
      </c>
      <c r="E2089" s="56" t="s">
        <v>1342</v>
      </c>
      <c r="F2089" s="57" t="s">
        <v>565</v>
      </c>
      <c r="G2089" s="65">
        <v>42166</v>
      </c>
    </row>
    <row r="2090" spans="1:7" ht="30" x14ac:dyDescent="0.25">
      <c r="A2090" s="71" t="s">
        <v>434</v>
      </c>
      <c r="B2090" s="197">
        <v>917</v>
      </c>
      <c r="C2090" s="73" t="s">
        <v>3341</v>
      </c>
      <c r="D2090" s="104" t="s">
        <v>2499</v>
      </c>
      <c r="E2090" s="103" t="s">
        <v>600</v>
      </c>
      <c r="F2090" s="104" t="s">
        <v>123</v>
      </c>
      <c r="G2090" s="53">
        <v>42173</v>
      </c>
    </row>
    <row r="2091" spans="1:7" x14ac:dyDescent="0.25">
      <c r="A2091" s="74" t="s">
        <v>434</v>
      </c>
      <c r="B2091" s="175">
        <v>917</v>
      </c>
      <c r="C2091" s="68" t="s">
        <v>3341</v>
      </c>
      <c r="D2091" s="1" t="s">
        <v>2499</v>
      </c>
      <c r="E2091" s="3" t="s">
        <v>3562</v>
      </c>
      <c r="F2091" s="1">
        <v>1</v>
      </c>
      <c r="G2091" s="43">
        <v>42173</v>
      </c>
    </row>
    <row r="2092" spans="1:7" x14ac:dyDescent="0.25">
      <c r="A2092" s="74" t="s">
        <v>434</v>
      </c>
      <c r="B2092" s="175">
        <v>917</v>
      </c>
      <c r="C2092" s="68" t="s">
        <v>3341</v>
      </c>
      <c r="D2092" s="1" t="s">
        <v>2499</v>
      </c>
      <c r="E2092" s="3" t="s">
        <v>601</v>
      </c>
      <c r="F2092" s="1">
        <v>4</v>
      </c>
      <c r="G2092" s="43">
        <v>42173</v>
      </c>
    </row>
    <row r="2093" spans="1:7" ht="30" x14ac:dyDescent="0.25">
      <c r="A2093" s="74" t="s">
        <v>434</v>
      </c>
      <c r="B2093" s="175">
        <v>917</v>
      </c>
      <c r="C2093" s="68" t="s">
        <v>3341</v>
      </c>
      <c r="D2093" s="1" t="s">
        <v>2499</v>
      </c>
      <c r="E2093" s="3" t="s">
        <v>3563</v>
      </c>
      <c r="F2093" s="1">
        <v>4</v>
      </c>
      <c r="G2093" s="43">
        <v>42173</v>
      </c>
    </row>
    <row r="2094" spans="1:7" x14ac:dyDescent="0.25">
      <c r="A2094" s="74" t="s">
        <v>434</v>
      </c>
      <c r="B2094" s="175">
        <v>917</v>
      </c>
      <c r="C2094" s="68" t="s">
        <v>3341</v>
      </c>
      <c r="D2094" s="1" t="s">
        <v>2499</v>
      </c>
      <c r="E2094" s="3" t="s">
        <v>919</v>
      </c>
      <c r="F2094" s="1">
        <v>4</v>
      </c>
      <c r="G2094" s="43">
        <v>42173</v>
      </c>
    </row>
    <row r="2095" spans="1:7" x14ac:dyDescent="0.25">
      <c r="A2095" s="74" t="s">
        <v>434</v>
      </c>
      <c r="B2095" s="175">
        <v>917</v>
      </c>
      <c r="C2095" s="68" t="s">
        <v>3341</v>
      </c>
      <c r="D2095" s="1" t="s">
        <v>2499</v>
      </c>
      <c r="E2095" s="3" t="s">
        <v>3564</v>
      </c>
      <c r="F2095" s="1">
        <v>4</v>
      </c>
      <c r="G2095" s="43">
        <v>42173</v>
      </c>
    </row>
    <row r="2096" spans="1:7" x14ac:dyDescent="0.25">
      <c r="A2096" s="74" t="s">
        <v>434</v>
      </c>
      <c r="B2096" s="175">
        <v>917</v>
      </c>
      <c r="C2096" s="68" t="s">
        <v>3341</v>
      </c>
      <c r="D2096" s="1" t="s">
        <v>2499</v>
      </c>
      <c r="E2096" s="3" t="s">
        <v>3565</v>
      </c>
      <c r="F2096" s="1">
        <v>2</v>
      </c>
      <c r="G2096" s="43">
        <v>42173</v>
      </c>
    </row>
    <row r="2097" spans="1:7" ht="30" x14ac:dyDescent="0.25">
      <c r="A2097" s="78" t="s">
        <v>434</v>
      </c>
      <c r="B2097" s="199">
        <v>919</v>
      </c>
      <c r="C2097" s="80" t="s">
        <v>3342</v>
      </c>
      <c r="D2097" s="5" t="s">
        <v>2499</v>
      </c>
      <c r="E2097" s="9" t="s">
        <v>600</v>
      </c>
      <c r="F2097" s="5" t="s">
        <v>123</v>
      </c>
      <c r="G2097" s="42">
        <v>42173</v>
      </c>
    </row>
    <row r="2098" spans="1:7" x14ac:dyDescent="0.25">
      <c r="A2098" s="78" t="s">
        <v>434</v>
      </c>
      <c r="B2098" s="199">
        <v>919</v>
      </c>
      <c r="C2098" s="80" t="s">
        <v>3342</v>
      </c>
      <c r="D2098" s="5" t="s">
        <v>2499</v>
      </c>
      <c r="E2098" s="9" t="s">
        <v>3562</v>
      </c>
      <c r="F2098" s="5">
        <v>1</v>
      </c>
      <c r="G2098" s="42">
        <v>42173</v>
      </c>
    </row>
    <row r="2099" spans="1:7" x14ac:dyDescent="0.25">
      <c r="A2099" s="78" t="s">
        <v>434</v>
      </c>
      <c r="B2099" s="199">
        <v>919</v>
      </c>
      <c r="C2099" s="80" t="s">
        <v>3342</v>
      </c>
      <c r="D2099" s="5" t="s">
        <v>2499</v>
      </c>
      <c r="E2099" s="9" t="s">
        <v>3566</v>
      </c>
      <c r="F2099" s="5">
        <v>4</v>
      </c>
      <c r="G2099" s="42">
        <v>42173</v>
      </c>
    </row>
    <row r="2100" spans="1:7" ht="30" x14ac:dyDescent="0.25">
      <c r="A2100" s="78" t="s">
        <v>434</v>
      </c>
      <c r="B2100" s="199">
        <v>919</v>
      </c>
      <c r="C2100" s="80" t="s">
        <v>3342</v>
      </c>
      <c r="D2100" s="5" t="s">
        <v>2499</v>
      </c>
      <c r="E2100" s="9" t="s">
        <v>3563</v>
      </c>
      <c r="F2100" s="5">
        <v>4</v>
      </c>
      <c r="G2100" s="42">
        <v>42173</v>
      </c>
    </row>
    <row r="2101" spans="1:7" x14ac:dyDescent="0.25">
      <c r="A2101" s="78" t="s">
        <v>434</v>
      </c>
      <c r="B2101" s="199">
        <v>919</v>
      </c>
      <c r="C2101" s="80" t="s">
        <v>3342</v>
      </c>
      <c r="D2101" s="5" t="s">
        <v>2499</v>
      </c>
      <c r="E2101" s="9" t="s">
        <v>919</v>
      </c>
      <c r="F2101" s="5">
        <v>4</v>
      </c>
      <c r="G2101" s="42">
        <v>42173</v>
      </c>
    </row>
    <row r="2102" spans="1:7" x14ac:dyDescent="0.25">
      <c r="A2102" s="78" t="s">
        <v>434</v>
      </c>
      <c r="B2102" s="199">
        <v>919</v>
      </c>
      <c r="C2102" s="80" t="s">
        <v>3342</v>
      </c>
      <c r="D2102" s="5" t="s">
        <v>2499</v>
      </c>
      <c r="E2102" s="9" t="s">
        <v>3564</v>
      </c>
      <c r="F2102" s="5">
        <v>4</v>
      </c>
      <c r="G2102" s="42">
        <v>42173</v>
      </c>
    </row>
    <row r="2103" spans="1:7" ht="30" x14ac:dyDescent="0.25">
      <c r="A2103" s="74" t="s">
        <v>434</v>
      </c>
      <c r="B2103" s="175">
        <v>920</v>
      </c>
      <c r="C2103" s="68" t="s">
        <v>3343</v>
      </c>
      <c r="D2103" s="1" t="s">
        <v>2499</v>
      </c>
      <c r="E2103" s="3" t="s">
        <v>600</v>
      </c>
      <c r="F2103" s="1" t="s">
        <v>123</v>
      </c>
      <c r="G2103" s="43">
        <v>42173</v>
      </c>
    </row>
    <row r="2104" spans="1:7" x14ac:dyDescent="0.25">
      <c r="A2104" s="74" t="s">
        <v>434</v>
      </c>
      <c r="B2104" s="175">
        <v>920</v>
      </c>
      <c r="C2104" s="68" t="s">
        <v>3343</v>
      </c>
      <c r="D2104" s="1" t="s">
        <v>2499</v>
      </c>
      <c r="E2104" s="3" t="s">
        <v>3562</v>
      </c>
      <c r="F2104" s="1">
        <v>1</v>
      </c>
      <c r="G2104" s="43">
        <v>42173</v>
      </c>
    </row>
    <row r="2105" spans="1:7" x14ac:dyDescent="0.25">
      <c r="A2105" s="74" t="s">
        <v>434</v>
      </c>
      <c r="B2105" s="175">
        <v>920</v>
      </c>
      <c r="C2105" s="68" t="s">
        <v>3343</v>
      </c>
      <c r="D2105" s="1" t="s">
        <v>2499</v>
      </c>
      <c r="E2105" s="3" t="s">
        <v>601</v>
      </c>
      <c r="F2105" s="1">
        <v>4</v>
      </c>
      <c r="G2105" s="43">
        <v>42173</v>
      </c>
    </row>
    <row r="2106" spans="1:7" ht="30" x14ac:dyDescent="0.25">
      <c r="A2106" s="74" t="s">
        <v>434</v>
      </c>
      <c r="B2106" s="175">
        <v>920</v>
      </c>
      <c r="C2106" s="68" t="s">
        <v>3343</v>
      </c>
      <c r="D2106" s="1" t="s">
        <v>2499</v>
      </c>
      <c r="E2106" s="3" t="s">
        <v>3563</v>
      </c>
      <c r="F2106" s="1">
        <v>4</v>
      </c>
      <c r="G2106" s="43">
        <v>42173</v>
      </c>
    </row>
    <row r="2107" spans="1:7" x14ac:dyDescent="0.25">
      <c r="A2107" s="74" t="s">
        <v>434</v>
      </c>
      <c r="B2107" s="175">
        <v>920</v>
      </c>
      <c r="C2107" s="68" t="s">
        <v>3343</v>
      </c>
      <c r="D2107" s="1" t="s">
        <v>2499</v>
      </c>
      <c r="E2107" s="3" t="s">
        <v>919</v>
      </c>
      <c r="F2107" s="1">
        <v>4</v>
      </c>
      <c r="G2107" s="43">
        <v>42173</v>
      </c>
    </row>
    <row r="2108" spans="1:7" x14ac:dyDescent="0.25">
      <c r="A2108" s="74" t="s">
        <v>434</v>
      </c>
      <c r="B2108" s="175">
        <v>920</v>
      </c>
      <c r="C2108" s="68" t="s">
        <v>3343</v>
      </c>
      <c r="D2108" s="1" t="s">
        <v>2499</v>
      </c>
      <c r="E2108" s="3" t="s">
        <v>3564</v>
      </c>
      <c r="F2108" s="1">
        <v>4</v>
      </c>
      <c r="G2108" s="43">
        <v>42173</v>
      </c>
    </row>
    <row r="2109" spans="1:7" x14ac:dyDescent="0.25">
      <c r="A2109" s="74" t="s">
        <v>434</v>
      </c>
      <c r="B2109" s="175">
        <v>920</v>
      </c>
      <c r="C2109" s="68" t="s">
        <v>3343</v>
      </c>
      <c r="D2109" s="1" t="s">
        <v>2499</v>
      </c>
      <c r="E2109" s="3" t="s">
        <v>3567</v>
      </c>
      <c r="F2109" s="1">
        <v>2</v>
      </c>
      <c r="G2109" s="43">
        <v>42173</v>
      </c>
    </row>
    <row r="2110" spans="1:7" ht="30" x14ac:dyDescent="0.25">
      <c r="A2110" s="78" t="s">
        <v>434</v>
      </c>
      <c r="B2110" s="199">
        <v>922</v>
      </c>
      <c r="C2110" s="80" t="s">
        <v>3344</v>
      </c>
      <c r="D2110" s="5" t="s">
        <v>2499</v>
      </c>
      <c r="E2110" s="9" t="s">
        <v>600</v>
      </c>
      <c r="F2110" s="5" t="s">
        <v>123</v>
      </c>
      <c r="G2110" s="42">
        <v>42173</v>
      </c>
    </row>
    <row r="2111" spans="1:7" x14ac:dyDescent="0.25">
      <c r="A2111" s="78" t="s">
        <v>434</v>
      </c>
      <c r="B2111" s="199">
        <v>922</v>
      </c>
      <c r="C2111" s="80" t="s">
        <v>3344</v>
      </c>
      <c r="D2111" s="5" t="s">
        <v>2499</v>
      </c>
      <c r="E2111" s="9" t="s">
        <v>3562</v>
      </c>
      <c r="F2111" s="5">
        <v>1</v>
      </c>
      <c r="G2111" s="42">
        <v>42173</v>
      </c>
    </row>
    <row r="2112" spans="1:7" x14ac:dyDescent="0.25">
      <c r="A2112" s="78" t="s">
        <v>434</v>
      </c>
      <c r="B2112" s="199">
        <v>922</v>
      </c>
      <c r="C2112" s="80" t="s">
        <v>3344</v>
      </c>
      <c r="D2112" s="5" t="s">
        <v>2499</v>
      </c>
      <c r="E2112" s="9" t="s">
        <v>3566</v>
      </c>
      <c r="F2112" s="5">
        <v>4</v>
      </c>
      <c r="G2112" s="42">
        <v>42173</v>
      </c>
    </row>
    <row r="2113" spans="1:7" ht="30" x14ac:dyDescent="0.25">
      <c r="A2113" s="78" t="s">
        <v>434</v>
      </c>
      <c r="B2113" s="199">
        <v>922</v>
      </c>
      <c r="C2113" s="80" t="s">
        <v>3344</v>
      </c>
      <c r="D2113" s="5" t="s">
        <v>2499</v>
      </c>
      <c r="E2113" s="9" t="s">
        <v>3563</v>
      </c>
      <c r="F2113" s="5">
        <v>4</v>
      </c>
      <c r="G2113" s="42">
        <v>42173</v>
      </c>
    </row>
    <row r="2114" spans="1:7" x14ac:dyDescent="0.25">
      <c r="A2114" s="78" t="s">
        <v>434</v>
      </c>
      <c r="B2114" s="199">
        <v>922</v>
      </c>
      <c r="C2114" s="80" t="s">
        <v>3344</v>
      </c>
      <c r="D2114" s="5" t="s">
        <v>2499</v>
      </c>
      <c r="E2114" s="9" t="s">
        <v>919</v>
      </c>
      <c r="F2114" s="5">
        <v>4</v>
      </c>
      <c r="G2114" s="42">
        <v>42173</v>
      </c>
    </row>
    <row r="2115" spans="1:7" x14ac:dyDescent="0.25">
      <c r="A2115" s="78" t="s">
        <v>434</v>
      </c>
      <c r="B2115" s="199">
        <v>922</v>
      </c>
      <c r="C2115" s="80" t="s">
        <v>3344</v>
      </c>
      <c r="D2115" s="5" t="s">
        <v>2499</v>
      </c>
      <c r="E2115" s="9" t="s">
        <v>3568</v>
      </c>
      <c r="F2115" s="5">
        <v>4</v>
      </c>
      <c r="G2115" s="42">
        <v>42173</v>
      </c>
    </row>
    <row r="2116" spans="1:7" x14ac:dyDescent="0.25">
      <c r="A2116" s="78" t="s">
        <v>434</v>
      </c>
      <c r="B2116" s="199">
        <v>922</v>
      </c>
      <c r="C2116" s="80" t="s">
        <v>3344</v>
      </c>
      <c r="D2116" s="5" t="s">
        <v>2499</v>
      </c>
      <c r="E2116" s="9" t="s">
        <v>3564</v>
      </c>
      <c r="F2116" s="5">
        <v>4</v>
      </c>
      <c r="G2116" s="42">
        <v>42173</v>
      </c>
    </row>
    <row r="2117" spans="1:7" x14ac:dyDescent="0.25">
      <c r="A2117" s="74" t="s">
        <v>434</v>
      </c>
      <c r="B2117" s="175">
        <v>923</v>
      </c>
      <c r="C2117" s="68" t="s">
        <v>3345</v>
      </c>
      <c r="D2117" s="1" t="s">
        <v>2499</v>
      </c>
      <c r="E2117" s="3" t="s">
        <v>3569</v>
      </c>
      <c r="F2117" s="1" t="s">
        <v>123</v>
      </c>
      <c r="G2117" s="43">
        <v>42173</v>
      </c>
    </row>
    <row r="2118" spans="1:7" x14ac:dyDescent="0.25">
      <c r="A2118" s="74" t="s">
        <v>434</v>
      </c>
      <c r="B2118" s="175">
        <v>923</v>
      </c>
      <c r="C2118" s="68" t="s">
        <v>3345</v>
      </c>
      <c r="D2118" s="1" t="s">
        <v>2499</v>
      </c>
      <c r="E2118" s="3" t="s">
        <v>3570</v>
      </c>
      <c r="F2118" s="1" t="s">
        <v>842</v>
      </c>
      <c r="G2118" s="43">
        <v>42173</v>
      </c>
    </row>
    <row r="2119" spans="1:7" x14ac:dyDescent="0.25">
      <c r="A2119" s="74" t="s">
        <v>434</v>
      </c>
      <c r="B2119" s="175">
        <v>923</v>
      </c>
      <c r="C2119" s="68" t="s">
        <v>3345</v>
      </c>
      <c r="D2119" s="1" t="s">
        <v>2499</v>
      </c>
      <c r="E2119" s="3" t="s">
        <v>3571</v>
      </c>
      <c r="F2119" s="1" t="s">
        <v>842</v>
      </c>
      <c r="G2119" s="43">
        <v>42173</v>
      </c>
    </row>
    <row r="2120" spans="1:7" ht="30" x14ac:dyDescent="0.25">
      <c r="A2120" s="200" t="s">
        <v>607</v>
      </c>
      <c r="B2120" s="201">
        <v>1001</v>
      </c>
      <c r="C2120" s="113" t="s">
        <v>3346</v>
      </c>
      <c r="D2120" s="5" t="s">
        <v>2499</v>
      </c>
      <c r="E2120" s="9" t="s">
        <v>3572</v>
      </c>
      <c r="F2120" s="5">
        <v>3</v>
      </c>
      <c r="G2120" s="42">
        <v>42173</v>
      </c>
    </row>
    <row r="2121" spans="1:7" x14ac:dyDescent="0.25">
      <c r="A2121" s="200" t="s">
        <v>607</v>
      </c>
      <c r="B2121" s="201">
        <v>1001</v>
      </c>
      <c r="C2121" s="113" t="s">
        <v>3346</v>
      </c>
      <c r="D2121" s="5" t="s">
        <v>2499</v>
      </c>
      <c r="E2121" s="9" t="s">
        <v>3573</v>
      </c>
      <c r="F2121" s="5">
        <v>3</v>
      </c>
      <c r="G2121" s="42">
        <v>42173</v>
      </c>
    </row>
    <row r="2122" spans="1:7" x14ac:dyDescent="0.25">
      <c r="A2122" s="200" t="s">
        <v>607</v>
      </c>
      <c r="B2122" s="201">
        <v>1001</v>
      </c>
      <c r="C2122" s="113" t="s">
        <v>3346</v>
      </c>
      <c r="D2122" s="5" t="s">
        <v>2499</v>
      </c>
      <c r="E2122" s="9" t="s">
        <v>3574</v>
      </c>
      <c r="F2122" s="5">
        <v>3</v>
      </c>
      <c r="G2122" s="42">
        <v>42173</v>
      </c>
    </row>
    <row r="2123" spans="1:7" x14ac:dyDescent="0.25">
      <c r="A2123" s="200" t="s">
        <v>607</v>
      </c>
      <c r="B2123" s="201">
        <v>1001</v>
      </c>
      <c r="C2123" s="113" t="s">
        <v>3346</v>
      </c>
      <c r="D2123" s="5" t="s">
        <v>2499</v>
      </c>
      <c r="E2123" s="9" t="s">
        <v>3575</v>
      </c>
      <c r="F2123" s="5">
        <v>3</v>
      </c>
      <c r="G2123" s="42">
        <v>42173</v>
      </c>
    </row>
    <row r="2124" spans="1:7" ht="45" x14ac:dyDescent="0.25">
      <c r="A2124" s="200" t="s">
        <v>607</v>
      </c>
      <c r="B2124" s="201">
        <v>1001</v>
      </c>
      <c r="C2124" s="113" t="s">
        <v>3346</v>
      </c>
      <c r="D2124" s="5" t="s">
        <v>2499</v>
      </c>
      <c r="E2124" s="9" t="s">
        <v>3576</v>
      </c>
      <c r="F2124" s="5">
        <v>1</v>
      </c>
      <c r="G2124" s="42">
        <v>42173</v>
      </c>
    </row>
    <row r="2125" spans="1:7" ht="30" x14ac:dyDescent="0.25">
      <c r="A2125" s="200" t="s">
        <v>607</v>
      </c>
      <c r="B2125" s="201">
        <v>1001</v>
      </c>
      <c r="C2125" s="113" t="s">
        <v>3346</v>
      </c>
      <c r="D2125" s="5" t="s">
        <v>2499</v>
      </c>
      <c r="E2125" s="9" t="s">
        <v>3577</v>
      </c>
      <c r="F2125" s="5">
        <v>1</v>
      </c>
      <c r="G2125" s="42">
        <v>42173</v>
      </c>
    </row>
    <row r="2126" spans="1:7" ht="30" x14ac:dyDescent="0.25">
      <c r="A2126" s="200" t="s">
        <v>607</v>
      </c>
      <c r="B2126" s="201">
        <v>1001</v>
      </c>
      <c r="C2126" s="113" t="s">
        <v>3346</v>
      </c>
      <c r="D2126" s="5" t="s">
        <v>2499</v>
      </c>
      <c r="E2126" s="9" t="s">
        <v>3578</v>
      </c>
      <c r="F2126" s="5">
        <v>1</v>
      </c>
      <c r="G2126" s="42">
        <v>42173</v>
      </c>
    </row>
    <row r="2127" spans="1:7" ht="45" x14ac:dyDescent="0.25">
      <c r="A2127" s="200" t="s">
        <v>607</v>
      </c>
      <c r="B2127" s="201">
        <v>1001</v>
      </c>
      <c r="C2127" s="113" t="s">
        <v>3346</v>
      </c>
      <c r="D2127" s="5" t="s">
        <v>2499</v>
      </c>
      <c r="E2127" s="9" t="s">
        <v>3579</v>
      </c>
      <c r="F2127" s="5">
        <v>3</v>
      </c>
      <c r="G2127" s="42">
        <v>42173</v>
      </c>
    </row>
    <row r="2128" spans="1:7" ht="30" x14ac:dyDescent="0.25">
      <c r="A2128" s="200" t="s">
        <v>607</v>
      </c>
      <c r="B2128" s="201">
        <v>1001</v>
      </c>
      <c r="C2128" s="113" t="s">
        <v>3346</v>
      </c>
      <c r="D2128" s="5" t="s">
        <v>2499</v>
      </c>
      <c r="E2128" s="9" t="s">
        <v>3580</v>
      </c>
      <c r="F2128" s="5">
        <v>3</v>
      </c>
      <c r="G2128" s="42">
        <v>42173</v>
      </c>
    </row>
    <row r="2129" spans="1:7" x14ac:dyDescent="0.25">
      <c r="A2129" s="200" t="s">
        <v>607</v>
      </c>
      <c r="B2129" s="201">
        <v>1001</v>
      </c>
      <c r="C2129" s="113" t="s">
        <v>3346</v>
      </c>
      <c r="D2129" s="5" t="s">
        <v>2499</v>
      </c>
      <c r="E2129" s="9" t="s">
        <v>3581</v>
      </c>
      <c r="F2129" s="5" t="s">
        <v>565</v>
      </c>
      <c r="G2129" s="42">
        <v>42173</v>
      </c>
    </row>
    <row r="2130" spans="1:7" ht="30" x14ac:dyDescent="0.25">
      <c r="A2130" s="200" t="s">
        <v>607</v>
      </c>
      <c r="B2130" s="201">
        <v>1001</v>
      </c>
      <c r="C2130" s="113" t="s">
        <v>3346</v>
      </c>
      <c r="D2130" s="5" t="s">
        <v>2499</v>
      </c>
      <c r="E2130" s="9" t="s">
        <v>3582</v>
      </c>
      <c r="F2130" s="5">
        <v>3</v>
      </c>
      <c r="G2130" s="42">
        <v>42173</v>
      </c>
    </row>
    <row r="2131" spans="1:7" ht="30" x14ac:dyDescent="0.25">
      <c r="A2131" s="200" t="s">
        <v>607</v>
      </c>
      <c r="B2131" s="201">
        <v>1001</v>
      </c>
      <c r="C2131" s="113" t="s">
        <v>3346</v>
      </c>
      <c r="D2131" s="5" t="s">
        <v>2499</v>
      </c>
      <c r="E2131" s="9" t="s">
        <v>3583</v>
      </c>
      <c r="F2131" s="5" t="s">
        <v>842</v>
      </c>
      <c r="G2131" s="42">
        <v>42173</v>
      </c>
    </row>
    <row r="2132" spans="1:7" ht="45" x14ac:dyDescent="0.25">
      <c r="A2132" s="200" t="s">
        <v>607</v>
      </c>
      <c r="B2132" s="201">
        <v>1001</v>
      </c>
      <c r="C2132" s="113" t="s">
        <v>3346</v>
      </c>
      <c r="D2132" s="5" t="s">
        <v>2499</v>
      </c>
      <c r="E2132" s="9" t="s">
        <v>3584</v>
      </c>
      <c r="F2132" s="5" t="s">
        <v>842</v>
      </c>
      <c r="G2132" s="42">
        <v>42173</v>
      </c>
    </row>
    <row r="2133" spans="1:7" ht="30" x14ac:dyDescent="0.25">
      <c r="A2133" s="200" t="s">
        <v>607</v>
      </c>
      <c r="B2133" s="201">
        <v>1001</v>
      </c>
      <c r="C2133" s="113" t="s">
        <v>3346</v>
      </c>
      <c r="D2133" s="5" t="s">
        <v>2499</v>
      </c>
      <c r="E2133" s="9" t="s">
        <v>3585</v>
      </c>
      <c r="F2133" s="5">
        <v>2</v>
      </c>
      <c r="G2133" s="42">
        <v>42173</v>
      </c>
    </row>
    <row r="2134" spans="1:7" x14ac:dyDescent="0.25">
      <c r="A2134" s="200" t="s">
        <v>607</v>
      </c>
      <c r="B2134" s="201">
        <v>1001</v>
      </c>
      <c r="C2134" s="113" t="s">
        <v>3346</v>
      </c>
      <c r="D2134" s="5" t="s">
        <v>2499</v>
      </c>
      <c r="E2134" s="9" t="s">
        <v>3586</v>
      </c>
      <c r="F2134" s="5">
        <v>2</v>
      </c>
      <c r="G2134" s="42">
        <v>42173</v>
      </c>
    </row>
    <row r="2135" spans="1:7" ht="30" x14ac:dyDescent="0.25">
      <c r="A2135" s="200" t="s">
        <v>607</v>
      </c>
      <c r="B2135" s="201">
        <v>1001</v>
      </c>
      <c r="C2135" s="113" t="s">
        <v>3346</v>
      </c>
      <c r="D2135" s="5" t="s">
        <v>2499</v>
      </c>
      <c r="E2135" s="9" t="s">
        <v>3587</v>
      </c>
      <c r="F2135" s="5" t="s">
        <v>842</v>
      </c>
      <c r="G2135" s="42">
        <v>42173</v>
      </c>
    </row>
    <row r="2136" spans="1:7" ht="30" x14ac:dyDescent="0.25">
      <c r="A2136" s="198" t="s">
        <v>607</v>
      </c>
      <c r="B2136" s="196">
        <v>1002</v>
      </c>
      <c r="C2136" s="98" t="s">
        <v>3347</v>
      </c>
      <c r="D2136" s="1" t="s">
        <v>2499</v>
      </c>
      <c r="E2136" s="3" t="s">
        <v>3588</v>
      </c>
      <c r="F2136" s="1">
        <v>3</v>
      </c>
      <c r="G2136" s="43">
        <v>42173</v>
      </c>
    </row>
    <row r="2137" spans="1:7" ht="30" x14ac:dyDescent="0.25">
      <c r="A2137" s="198" t="s">
        <v>607</v>
      </c>
      <c r="B2137" s="196">
        <v>1002</v>
      </c>
      <c r="C2137" s="98" t="s">
        <v>3347</v>
      </c>
      <c r="D2137" s="1" t="s">
        <v>2499</v>
      </c>
      <c r="E2137" s="3" t="s">
        <v>3589</v>
      </c>
      <c r="F2137" s="1">
        <v>3</v>
      </c>
      <c r="G2137" s="43">
        <v>42173</v>
      </c>
    </row>
    <row r="2138" spans="1:7" x14ac:dyDescent="0.25">
      <c r="A2138" s="198" t="s">
        <v>607</v>
      </c>
      <c r="B2138" s="196">
        <v>1002</v>
      </c>
      <c r="C2138" s="98" t="s">
        <v>3347</v>
      </c>
      <c r="D2138" s="1" t="s">
        <v>2499</v>
      </c>
      <c r="E2138" s="3" t="s">
        <v>3590</v>
      </c>
      <c r="F2138" s="1">
        <v>3</v>
      </c>
      <c r="G2138" s="43">
        <v>42173</v>
      </c>
    </row>
    <row r="2139" spans="1:7" x14ac:dyDescent="0.25">
      <c r="A2139" s="198" t="s">
        <v>607</v>
      </c>
      <c r="B2139" s="196">
        <v>1002</v>
      </c>
      <c r="C2139" s="98" t="s">
        <v>3347</v>
      </c>
      <c r="D2139" s="1" t="s">
        <v>2499</v>
      </c>
      <c r="E2139" s="3" t="s">
        <v>3591</v>
      </c>
      <c r="F2139" s="1">
        <v>1</v>
      </c>
      <c r="G2139" s="43">
        <v>42173</v>
      </c>
    </row>
    <row r="2140" spans="1:7" ht="30" x14ac:dyDescent="0.25">
      <c r="A2140" s="198" t="s">
        <v>607</v>
      </c>
      <c r="B2140" s="196">
        <v>1002</v>
      </c>
      <c r="C2140" s="98" t="s">
        <v>3347</v>
      </c>
      <c r="D2140" s="1" t="s">
        <v>2499</v>
      </c>
      <c r="E2140" s="3" t="s">
        <v>3592</v>
      </c>
      <c r="F2140" s="1">
        <v>3</v>
      </c>
      <c r="G2140" s="43">
        <v>42173</v>
      </c>
    </row>
    <row r="2141" spans="1:7" x14ac:dyDescent="0.25">
      <c r="A2141" s="198" t="s">
        <v>607</v>
      </c>
      <c r="B2141" s="196">
        <v>1002</v>
      </c>
      <c r="C2141" s="98" t="s">
        <v>3347</v>
      </c>
      <c r="D2141" s="1" t="s">
        <v>2499</v>
      </c>
      <c r="E2141" s="3" t="s">
        <v>3593</v>
      </c>
      <c r="F2141" s="1">
        <v>3</v>
      </c>
      <c r="G2141" s="43">
        <v>42173</v>
      </c>
    </row>
    <row r="2142" spans="1:7" ht="30" x14ac:dyDescent="0.25">
      <c r="A2142" s="198" t="s">
        <v>607</v>
      </c>
      <c r="B2142" s="196">
        <v>1002</v>
      </c>
      <c r="C2142" s="98" t="s">
        <v>3347</v>
      </c>
      <c r="D2142" s="1" t="s">
        <v>2499</v>
      </c>
      <c r="E2142" s="3" t="s">
        <v>3594</v>
      </c>
      <c r="F2142" s="1">
        <v>3</v>
      </c>
      <c r="G2142" s="43">
        <v>42173</v>
      </c>
    </row>
    <row r="2143" spans="1:7" ht="30" x14ac:dyDescent="0.25">
      <c r="A2143" s="198" t="s">
        <v>607</v>
      </c>
      <c r="B2143" s="196">
        <v>1002</v>
      </c>
      <c r="C2143" s="98" t="s">
        <v>3347</v>
      </c>
      <c r="D2143" s="1" t="s">
        <v>2499</v>
      </c>
      <c r="E2143" s="3" t="s">
        <v>3595</v>
      </c>
      <c r="F2143" s="1" t="s">
        <v>966</v>
      </c>
      <c r="G2143" s="43">
        <v>42173</v>
      </c>
    </row>
    <row r="2144" spans="1:7" x14ac:dyDescent="0.25">
      <c r="A2144" s="198" t="s">
        <v>607</v>
      </c>
      <c r="B2144" s="196">
        <v>1002</v>
      </c>
      <c r="C2144" s="98" t="s">
        <v>3347</v>
      </c>
      <c r="D2144" s="1" t="s">
        <v>2499</v>
      </c>
      <c r="E2144" s="3" t="s">
        <v>3596</v>
      </c>
      <c r="F2144" s="1" t="s">
        <v>565</v>
      </c>
      <c r="G2144" s="43">
        <v>42173</v>
      </c>
    </row>
    <row r="2145" spans="1:7" ht="30" x14ac:dyDescent="0.25">
      <c r="A2145" s="198" t="s">
        <v>607</v>
      </c>
      <c r="B2145" s="196">
        <v>1002</v>
      </c>
      <c r="C2145" s="98" t="s">
        <v>3347</v>
      </c>
      <c r="D2145" s="1" t="s">
        <v>2499</v>
      </c>
      <c r="E2145" s="3" t="s">
        <v>3597</v>
      </c>
      <c r="F2145" s="1">
        <v>4</v>
      </c>
      <c r="G2145" s="43">
        <v>42173</v>
      </c>
    </row>
    <row r="2146" spans="1:7" x14ac:dyDescent="0.25">
      <c r="A2146" s="198" t="s">
        <v>607</v>
      </c>
      <c r="B2146" s="196">
        <v>1002</v>
      </c>
      <c r="C2146" s="98" t="s">
        <v>3347</v>
      </c>
      <c r="D2146" s="1" t="s">
        <v>2499</v>
      </c>
      <c r="E2146" s="3" t="s">
        <v>3598</v>
      </c>
      <c r="F2146" s="1">
        <v>3</v>
      </c>
      <c r="G2146" s="43">
        <v>42173</v>
      </c>
    </row>
    <row r="2147" spans="1:7" ht="30" x14ac:dyDescent="0.25">
      <c r="A2147" s="198" t="s">
        <v>607</v>
      </c>
      <c r="B2147" s="196">
        <v>1002</v>
      </c>
      <c r="C2147" s="98" t="s">
        <v>3347</v>
      </c>
      <c r="D2147" s="1" t="s">
        <v>2499</v>
      </c>
      <c r="E2147" s="3" t="s">
        <v>3599</v>
      </c>
      <c r="F2147" s="1" t="s">
        <v>565</v>
      </c>
      <c r="G2147" s="43">
        <v>42173</v>
      </c>
    </row>
    <row r="2148" spans="1:7" ht="30" x14ac:dyDescent="0.25">
      <c r="A2148" s="198" t="s">
        <v>607</v>
      </c>
      <c r="B2148" s="196">
        <v>1002</v>
      </c>
      <c r="C2148" s="98" t="s">
        <v>3347</v>
      </c>
      <c r="D2148" s="1" t="s">
        <v>2499</v>
      </c>
      <c r="E2148" s="3" t="s">
        <v>3600</v>
      </c>
      <c r="F2148" s="1" t="s">
        <v>842</v>
      </c>
      <c r="G2148" s="43">
        <v>42173</v>
      </c>
    </row>
    <row r="2149" spans="1:7" ht="30" x14ac:dyDescent="0.25">
      <c r="A2149" s="198" t="s">
        <v>607</v>
      </c>
      <c r="B2149" s="196">
        <v>1002</v>
      </c>
      <c r="C2149" s="98" t="s">
        <v>3347</v>
      </c>
      <c r="D2149" s="1" t="s">
        <v>2499</v>
      </c>
      <c r="E2149" s="3" t="s">
        <v>3601</v>
      </c>
      <c r="F2149" s="1" t="s">
        <v>842</v>
      </c>
      <c r="G2149" s="43">
        <v>42173</v>
      </c>
    </row>
    <row r="2150" spans="1:7" ht="30" x14ac:dyDescent="0.25">
      <c r="A2150" s="198" t="s">
        <v>607</v>
      </c>
      <c r="B2150" s="196">
        <v>1002</v>
      </c>
      <c r="C2150" s="98" t="s">
        <v>3347</v>
      </c>
      <c r="D2150" s="1" t="s">
        <v>2499</v>
      </c>
      <c r="E2150" s="3" t="s">
        <v>3602</v>
      </c>
      <c r="F2150" s="1">
        <v>4</v>
      </c>
      <c r="G2150" s="43">
        <v>42173</v>
      </c>
    </row>
    <row r="2151" spans="1:7" x14ac:dyDescent="0.25">
      <c r="A2151" s="198" t="s">
        <v>607</v>
      </c>
      <c r="B2151" s="196">
        <v>1002</v>
      </c>
      <c r="C2151" s="98" t="s">
        <v>3347</v>
      </c>
      <c r="D2151" s="1" t="s">
        <v>2499</v>
      </c>
      <c r="E2151" s="3" t="s">
        <v>3603</v>
      </c>
      <c r="F2151" s="1" t="s">
        <v>842</v>
      </c>
      <c r="G2151" s="43">
        <v>42173</v>
      </c>
    </row>
    <row r="2152" spans="1:7" x14ac:dyDescent="0.25">
      <c r="A2152" s="198" t="s">
        <v>607</v>
      </c>
      <c r="B2152" s="196">
        <v>1002</v>
      </c>
      <c r="C2152" s="98" t="s">
        <v>3347</v>
      </c>
      <c r="D2152" s="1" t="s">
        <v>2499</v>
      </c>
      <c r="E2152" s="3" t="s">
        <v>3604</v>
      </c>
      <c r="F2152" s="1">
        <v>1</v>
      </c>
      <c r="G2152" s="43">
        <v>42173</v>
      </c>
    </row>
    <row r="2153" spans="1:7" x14ac:dyDescent="0.25">
      <c r="A2153" s="198" t="s">
        <v>607</v>
      </c>
      <c r="B2153" s="196">
        <v>1002</v>
      </c>
      <c r="C2153" s="98" t="s">
        <v>3347</v>
      </c>
      <c r="D2153" s="1" t="s">
        <v>2499</v>
      </c>
      <c r="E2153" s="3" t="s">
        <v>3605</v>
      </c>
      <c r="F2153" s="1" t="s">
        <v>663</v>
      </c>
      <c r="G2153" s="43">
        <v>42173</v>
      </c>
    </row>
    <row r="2154" spans="1:7" x14ac:dyDescent="0.25">
      <c r="A2154" s="198" t="s">
        <v>607</v>
      </c>
      <c r="B2154" s="196">
        <v>1002</v>
      </c>
      <c r="C2154" s="98" t="s">
        <v>3347</v>
      </c>
      <c r="D2154" s="1" t="s">
        <v>2499</v>
      </c>
      <c r="E2154" s="3" t="s">
        <v>3606</v>
      </c>
      <c r="F2154" s="1">
        <v>4</v>
      </c>
      <c r="G2154" s="43">
        <v>42173</v>
      </c>
    </row>
    <row r="2155" spans="1:7" ht="30" x14ac:dyDescent="0.25">
      <c r="A2155" s="198" t="s">
        <v>607</v>
      </c>
      <c r="B2155" s="196">
        <v>1002</v>
      </c>
      <c r="C2155" s="98" t="s">
        <v>3347</v>
      </c>
      <c r="D2155" s="1" t="s">
        <v>2499</v>
      </c>
      <c r="E2155" s="3" t="s">
        <v>3607</v>
      </c>
      <c r="F2155" s="1">
        <v>2</v>
      </c>
      <c r="G2155" s="43">
        <v>42173</v>
      </c>
    </row>
    <row r="2156" spans="1:7" x14ac:dyDescent="0.25">
      <c r="A2156" s="198" t="s">
        <v>607</v>
      </c>
      <c r="B2156" s="196">
        <v>1002</v>
      </c>
      <c r="C2156" s="98" t="s">
        <v>3347</v>
      </c>
      <c r="D2156" s="1" t="s">
        <v>2499</v>
      </c>
      <c r="E2156" s="3" t="s">
        <v>3608</v>
      </c>
      <c r="F2156" s="1" t="s">
        <v>1009</v>
      </c>
      <c r="G2156" s="43">
        <v>42173</v>
      </c>
    </row>
    <row r="2157" spans="1:7" x14ac:dyDescent="0.25">
      <c r="A2157" s="198" t="s">
        <v>607</v>
      </c>
      <c r="B2157" s="196">
        <v>1002</v>
      </c>
      <c r="C2157" s="98" t="s">
        <v>3347</v>
      </c>
      <c r="D2157" s="1" t="s">
        <v>2499</v>
      </c>
      <c r="E2157" s="3" t="s">
        <v>3609</v>
      </c>
      <c r="F2157" s="1" t="s">
        <v>471</v>
      </c>
      <c r="G2157" s="43">
        <v>42173</v>
      </c>
    </row>
    <row r="2158" spans="1:7" x14ac:dyDescent="0.25">
      <c r="A2158" s="198" t="s">
        <v>607</v>
      </c>
      <c r="B2158" s="196">
        <v>1002</v>
      </c>
      <c r="C2158" s="98" t="s">
        <v>3347</v>
      </c>
      <c r="D2158" s="1" t="s">
        <v>2499</v>
      </c>
      <c r="E2158" s="3" t="s">
        <v>3610</v>
      </c>
      <c r="F2158" s="1" t="s">
        <v>471</v>
      </c>
      <c r="G2158" s="43">
        <v>42173</v>
      </c>
    </row>
    <row r="2159" spans="1:7" x14ac:dyDescent="0.25">
      <c r="A2159" s="200" t="s">
        <v>607</v>
      </c>
      <c r="B2159" s="201">
        <v>1005</v>
      </c>
      <c r="C2159" s="113" t="s">
        <v>3348</v>
      </c>
      <c r="D2159" s="5" t="s">
        <v>2499</v>
      </c>
      <c r="E2159" s="9" t="s">
        <v>3611</v>
      </c>
      <c r="F2159" s="5">
        <v>3</v>
      </c>
      <c r="G2159" s="42">
        <v>42173</v>
      </c>
    </row>
    <row r="2160" spans="1:7" x14ac:dyDescent="0.25">
      <c r="A2160" s="200" t="s">
        <v>607</v>
      </c>
      <c r="B2160" s="201">
        <v>1005</v>
      </c>
      <c r="C2160" s="113" t="s">
        <v>3348</v>
      </c>
      <c r="D2160" s="5" t="s">
        <v>2499</v>
      </c>
      <c r="E2160" s="9" t="s">
        <v>3612</v>
      </c>
      <c r="F2160" s="5">
        <v>3</v>
      </c>
      <c r="G2160" s="42">
        <v>42173</v>
      </c>
    </row>
    <row r="2161" spans="1:7" x14ac:dyDescent="0.25">
      <c r="A2161" s="200" t="s">
        <v>607</v>
      </c>
      <c r="B2161" s="201">
        <v>1005</v>
      </c>
      <c r="C2161" s="113" t="s">
        <v>3348</v>
      </c>
      <c r="D2161" s="5" t="s">
        <v>2499</v>
      </c>
      <c r="E2161" s="9" t="s">
        <v>3613</v>
      </c>
      <c r="F2161" s="5">
        <v>3</v>
      </c>
      <c r="G2161" s="42">
        <v>42173</v>
      </c>
    </row>
    <row r="2162" spans="1:7" x14ac:dyDescent="0.25">
      <c r="A2162" s="200" t="s">
        <v>607</v>
      </c>
      <c r="B2162" s="201">
        <v>1005</v>
      </c>
      <c r="C2162" s="113" t="s">
        <v>3348</v>
      </c>
      <c r="D2162" s="5" t="s">
        <v>2499</v>
      </c>
      <c r="E2162" s="9" t="s">
        <v>3614</v>
      </c>
      <c r="F2162" s="5">
        <v>3</v>
      </c>
      <c r="G2162" s="42">
        <v>42173</v>
      </c>
    </row>
    <row r="2163" spans="1:7" ht="30" x14ac:dyDescent="0.25">
      <c r="A2163" s="200" t="s">
        <v>607</v>
      </c>
      <c r="B2163" s="201">
        <v>1005</v>
      </c>
      <c r="C2163" s="113" t="s">
        <v>3348</v>
      </c>
      <c r="D2163" s="5" t="s">
        <v>2499</v>
      </c>
      <c r="E2163" s="9" t="s">
        <v>3615</v>
      </c>
      <c r="F2163" s="5">
        <v>3</v>
      </c>
      <c r="G2163" s="42">
        <v>42173</v>
      </c>
    </row>
    <row r="2164" spans="1:7" x14ac:dyDescent="0.25">
      <c r="A2164" s="200" t="s">
        <v>607</v>
      </c>
      <c r="B2164" s="201">
        <v>1005</v>
      </c>
      <c r="C2164" s="113" t="s">
        <v>3348</v>
      </c>
      <c r="D2164" s="5" t="s">
        <v>2499</v>
      </c>
      <c r="E2164" s="9" t="s">
        <v>3616</v>
      </c>
      <c r="F2164" s="5">
        <v>3</v>
      </c>
      <c r="G2164" s="42">
        <v>42173</v>
      </c>
    </row>
    <row r="2165" spans="1:7" x14ac:dyDescent="0.25">
      <c r="A2165" s="200" t="s">
        <v>607</v>
      </c>
      <c r="B2165" s="201">
        <v>1005</v>
      </c>
      <c r="C2165" s="113" t="s">
        <v>3348</v>
      </c>
      <c r="D2165" s="5" t="s">
        <v>2499</v>
      </c>
      <c r="E2165" s="9" t="s">
        <v>3617</v>
      </c>
      <c r="F2165" s="5">
        <v>3</v>
      </c>
      <c r="G2165" s="42">
        <v>42173</v>
      </c>
    </row>
    <row r="2166" spans="1:7" x14ac:dyDescent="0.25">
      <c r="A2166" s="200" t="s">
        <v>607</v>
      </c>
      <c r="B2166" s="201">
        <v>1005</v>
      </c>
      <c r="C2166" s="113" t="s">
        <v>3348</v>
      </c>
      <c r="D2166" s="5" t="s">
        <v>2499</v>
      </c>
      <c r="E2166" s="9" t="s">
        <v>3618</v>
      </c>
      <c r="F2166" s="5">
        <v>3</v>
      </c>
      <c r="G2166" s="42">
        <v>42173</v>
      </c>
    </row>
    <row r="2167" spans="1:7" x14ac:dyDescent="0.25">
      <c r="A2167" s="200" t="s">
        <v>607</v>
      </c>
      <c r="B2167" s="201">
        <v>1005</v>
      </c>
      <c r="C2167" s="113" t="s">
        <v>3348</v>
      </c>
      <c r="D2167" s="5" t="s">
        <v>2499</v>
      </c>
      <c r="E2167" s="9" t="s">
        <v>3619</v>
      </c>
      <c r="F2167" s="5">
        <v>3</v>
      </c>
      <c r="G2167" s="42">
        <v>42173</v>
      </c>
    </row>
    <row r="2168" spans="1:7" x14ac:dyDescent="0.25">
      <c r="A2168" s="200" t="s">
        <v>607</v>
      </c>
      <c r="B2168" s="201">
        <v>1005</v>
      </c>
      <c r="C2168" s="113" t="s">
        <v>3348</v>
      </c>
      <c r="D2168" s="5" t="s">
        <v>2499</v>
      </c>
      <c r="E2168" s="9" t="s">
        <v>3620</v>
      </c>
      <c r="F2168" s="5">
        <v>3</v>
      </c>
      <c r="G2168" s="42">
        <v>42173</v>
      </c>
    </row>
    <row r="2169" spans="1:7" x14ac:dyDescent="0.25">
      <c r="A2169" s="200" t="s">
        <v>607</v>
      </c>
      <c r="B2169" s="201">
        <v>1005</v>
      </c>
      <c r="C2169" s="113" t="s">
        <v>3348</v>
      </c>
      <c r="D2169" s="5" t="s">
        <v>2499</v>
      </c>
      <c r="E2169" s="9" t="s">
        <v>3621</v>
      </c>
      <c r="F2169" s="5">
        <v>1</v>
      </c>
      <c r="G2169" s="42">
        <v>42173</v>
      </c>
    </row>
    <row r="2170" spans="1:7" ht="30" x14ac:dyDescent="0.25">
      <c r="A2170" s="200" t="s">
        <v>607</v>
      </c>
      <c r="B2170" s="201">
        <v>1005</v>
      </c>
      <c r="C2170" s="113" t="s">
        <v>3348</v>
      </c>
      <c r="D2170" s="5" t="s">
        <v>2499</v>
      </c>
      <c r="E2170" s="9" t="s">
        <v>3622</v>
      </c>
      <c r="F2170" s="5">
        <v>1</v>
      </c>
      <c r="G2170" s="42">
        <v>42173</v>
      </c>
    </row>
    <row r="2171" spans="1:7" x14ac:dyDescent="0.25">
      <c r="A2171" s="200" t="s">
        <v>607</v>
      </c>
      <c r="B2171" s="201">
        <v>1005</v>
      </c>
      <c r="C2171" s="113" t="s">
        <v>3348</v>
      </c>
      <c r="D2171" s="5" t="s">
        <v>2499</v>
      </c>
      <c r="E2171" s="9" t="s">
        <v>3623</v>
      </c>
      <c r="F2171" s="5">
        <v>1</v>
      </c>
      <c r="G2171" s="42">
        <v>42173</v>
      </c>
    </row>
    <row r="2172" spans="1:7" x14ac:dyDescent="0.25">
      <c r="A2172" s="200" t="s">
        <v>607</v>
      </c>
      <c r="B2172" s="201">
        <v>1005</v>
      </c>
      <c r="C2172" s="113" t="s">
        <v>3348</v>
      </c>
      <c r="D2172" s="5" t="s">
        <v>2499</v>
      </c>
      <c r="E2172" s="9" t="s">
        <v>3624</v>
      </c>
      <c r="F2172" s="5" t="s">
        <v>123</v>
      </c>
      <c r="G2172" s="42">
        <v>42173</v>
      </c>
    </row>
    <row r="2173" spans="1:7" x14ac:dyDescent="0.25">
      <c r="A2173" s="200" t="s">
        <v>607</v>
      </c>
      <c r="B2173" s="201">
        <v>1005</v>
      </c>
      <c r="C2173" s="113" t="s">
        <v>3348</v>
      </c>
      <c r="D2173" s="5" t="s">
        <v>2499</v>
      </c>
      <c r="E2173" s="9" t="s">
        <v>3625</v>
      </c>
      <c r="F2173" s="5" t="s">
        <v>3626</v>
      </c>
      <c r="G2173" s="42">
        <v>42173</v>
      </c>
    </row>
    <row r="2174" spans="1:7" x14ac:dyDescent="0.25">
      <c r="A2174" s="200" t="s">
        <v>607</v>
      </c>
      <c r="B2174" s="201">
        <v>1005</v>
      </c>
      <c r="C2174" s="113" t="s">
        <v>3348</v>
      </c>
      <c r="D2174" s="5" t="s">
        <v>2499</v>
      </c>
      <c r="E2174" s="9" t="s">
        <v>3627</v>
      </c>
      <c r="F2174" s="5">
        <v>3</v>
      </c>
      <c r="G2174" s="42">
        <v>42173</v>
      </c>
    </row>
    <row r="2175" spans="1:7" x14ac:dyDescent="0.25">
      <c r="A2175" s="200" t="s">
        <v>607</v>
      </c>
      <c r="B2175" s="201">
        <v>1005</v>
      </c>
      <c r="C2175" s="113" t="s">
        <v>3348</v>
      </c>
      <c r="D2175" s="5" t="s">
        <v>2499</v>
      </c>
      <c r="E2175" s="9" t="s">
        <v>3628</v>
      </c>
      <c r="F2175" s="5">
        <v>1</v>
      </c>
      <c r="G2175" s="42">
        <v>42173</v>
      </c>
    </row>
    <row r="2176" spans="1:7" x14ac:dyDescent="0.25">
      <c r="A2176" s="200" t="s">
        <v>607</v>
      </c>
      <c r="B2176" s="201">
        <v>1005</v>
      </c>
      <c r="C2176" s="113" t="s">
        <v>3348</v>
      </c>
      <c r="D2176" s="5" t="s">
        <v>2499</v>
      </c>
      <c r="E2176" s="6" t="s">
        <v>3629</v>
      </c>
      <c r="F2176" s="5">
        <v>2</v>
      </c>
      <c r="G2176" s="42">
        <v>42173</v>
      </c>
    </row>
    <row r="2177" spans="1:7" x14ac:dyDescent="0.25">
      <c r="A2177" s="200" t="s">
        <v>607</v>
      </c>
      <c r="B2177" s="201">
        <v>1005</v>
      </c>
      <c r="C2177" s="113" t="s">
        <v>3348</v>
      </c>
      <c r="D2177" s="5" t="s">
        <v>2499</v>
      </c>
      <c r="E2177" s="6" t="s">
        <v>3630</v>
      </c>
      <c r="F2177" s="5">
        <v>2</v>
      </c>
      <c r="G2177" s="42">
        <v>42173</v>
      </c>
    </row>
    <row r="2178" spans="1:7" ht="30" x14ac:dyDescent="0.25">
      <c r="A2178" s="200" t="s">
        <v>607</v>
      </c>
      <c r="B2178" s="201">
        <v>1005</v>
      </c>
      <c r="C2178" s="113" t="s">
        <v>3348</v>
      </c>
      <c r="D2178" s="5" t="s">
        <v>2499</v>
      </c>
      <c r="E2178" s="9" t="s">
        <v>3631</v>
      </c>
      <c r="F2178" s="5">
        <v>2</v>
      </c>
      <c r="G2178" s="42">
        <v>42173</v>
      </c>
    </row>
    <row r="2179" spans="1:7" x14ac:dyDescent="0.25">
      <c r="A2179" s="200" t="s">
        <v>607</v>
      </c>
      <c r="B2179" s="201">
        <v>1005</v>
      </c>
      <c r="C2179" s="113" t="s">
        <v>3348</v>
      </c>
      <c r="D2179" s="5" t="s">
        <v>2499</v>
      </c>
      <c r="E2179" s="9" t="s">
        <v>3632</v>
      </c>
      <c r="F2179" s="5" t="s">
        <v>1009</v>
      </c>
      <c r="G2179" s="42">
        <v>42173</v>
      </c>
    </row>
    <row r="2180" spans="1:7" ht="30" x14ac:dyDescent="0.25">
      <c r="A2180" s="200" t="s">
        <v>607</v>
      </c>
      <c r="B2180" s="201">
        <v>1005</v>
      </c>
      <c r="C2180" s="113" t="s">
        <v>3348</v>
      </c>
      <c r="D2180" s="5" t="s">
        <v>2499</v>
      </c>
      <c r="E2180" s="9" t="s">
        <v>3633</v>
      </c>
      <c r="F2180" s="5" t="s">
        <v>1009</v>
      </c>
      <c r="G2180" s="42">
        <v>42173</v>
      </c>
    </row>
    <row r="2181" spans="1:7" x14ac:dyDescent="0.25">
      <c r="A2181" s="200" t="s">
        <v>607</v>
      </c>
      <c r="B2181" s="201">
        <v>1005</v>
      </c>
      <c r="C2181" s="113" t="s">
        <v>3348</v>
      </c>
      <c r="D2181" s="5" t="s">
        <v>2499</v>
      </c>
      <c r="E2181" s="9" t="s">
        <v>3634</v>
      </c>
      <c r="F2181" s="5" t="s">
        <v>1220</v>
      </c>
      <c r="G2181" s="42">
        <v>42173</v>
      </c>
    </row>
    <row r="2182" spans="1:7" x14ac:dyDescent="0.25">
      <c r="A2182" s="200" t="s">
        <v>607</v>
      </c>
      <c r="B2182" s="201">
        <v>1005</v>
      </c>
      <c r="C2182" s="113" t="s">
        <v>3348</v>
      </c>
      <c r="D2182" s="5" t="s">
        <v>2499</v>
      </c>
      <c r="E2182" s="9" t="s">
        <v>3635</v>
      </c>
      <c r="F2182" s="5" t="s">
        <v>123</v>
      </c>
      <c r="G2182" s="42">
        <v>42173</v>
      </c>
    </row>
    <row r="2183" spans="1:7" x14ac:dyDescent="0.25">
      <c r="A2183" s="200" t="s">
        <v>607</v>
      </c>
      <c r="B2183" s="201">
        <v>1005</v>
      </c>
      <c r="C2183" s="113" t="s">
        <v>3348</v>
      </c>
      <c r="D2183" s="5" t="s">
        <v>2499</v>
      </c>
      <c r="E2183" s="9" t="s">
        <v>3636</v>
      </c>
      <c r="F2183" s="5" t="s">
        <v>842</v>
      </c>
      <c r="G2183" s="42">
        <v>42173</v>
      </c>
    </row>
    <row r="2184" spans="1:7" x14ac:dyDescent="0.25">
      <c r="A2184" s="200" t="s">
        <v>607</v>
      </c>
      <c r="B2184" s="201">
        <v>1005</v>
      </c>
      <c r="C2184" s="113" t="s">
        <v>3348</v>
      </c>
      <c r="D2184" s="5" t="s">
        <v>2499</v>
      </c>
      <c r="E2184" s="9" t="s">
        <v>3637</v>
      </c>
      <c r="F2184" s="5">
        <v>4</v>
      </c>
      <c r="G2184" s="42">
        <v>42173</v>
      </c>
    </row>
    <row r="2185" spans="1:7" ht="45" x14ac:dyDescent="0.25">
      <c r="A2185" s="200" t="s">
        <v>607</v>
      </c>
      <c r="B2185" s="201">
        <v>1005</v>
      </c>
      <c r="C2185" s="113" t="s">
        <v>3348</v>
      </c>
      <c r="D2185" s="5" t="s">
        <v>2499</v>
      </c>
      <c r="E2185" s="9" t="s">
        <v>3638</v>
      </c>
      <c r="F2185" s="5">
        <v>4</v>
      </c>
      <c r="G2185" s="42">
        <v>42173</v>
      </c>
    </row>
    <row r="2186" spans="1:7" x14ac:dyDescent="0.25">
      <c r="A2186" s="200" t="s">
        <v>607</v>
      </c>
      <c r="B2186" s="201">
        <v>1005</v>
      </c>
      <c r="C2186" s="113" t="s">
        <v>3348</v>
      </c>
      <c r="D2186" s="5" t="s">
        <v>2499</v>
      </c>
      <c r="E2186" s="9" t="s">
        <v>3639</v>
      </c>
      <c r="F2186" s="5" t="s">
        <v>663</v>
      </c>
      <c r="G2186" s="42">
        <v>42173</v>
      </c>
    </row>
    <row r="2187" spans="1:7" ht="30" x14ac:dyDescent="0.25">
      <c r="A2187" s="200" t="s">
        <v>607</v>
      </c>
      <c r="B2187" s="201">
        <v>1005</v>
      </c>
      <c r="C2187" s="113" t="s">
        <v>3348</v>
      </c>
      <c r="D2187" s="5" t="s">
        <v>2499</v>
      </c>
      <c r="E2187" s="9" t="s">
        <v>3640</v>
      </c>
      <c r="F2187" s="5">
        <v>4</v>
      </c>
      <c r="G2187" s="42">
        <v>42173</v>
      </c>
    </row>
    <row r="2188" spans="1:7" x14ac:dyDescent="0.25">
      <c r="A2188" s="200" t="s">
        <v>607</v>
      </c>
      <c r="B2188" s="201">
        <v>1005</v>
      </c>
      <c r="C2188" s="113" t="s">
        <v>3348</v>
      </c>
      <c r="D2188" s="5" t="s">
        <v>2499</v>
      </c>
      <c r="E2188" s="9" t="s">
        <v>3641</v>
      </c>
      <c r="F2188" s="5">
        <v>4</v>
      </c>
      <c r="G2188" s="42">
        <v>42173</v>
      </c>
    </row>
    <row r="2189" spans="1:7" x14ac:dyDescent="0.25">
      <c r="A2189" s="200" t="s">
        <v>607</v>
      </c>
      <c r="B2189" s="201">
        <v>1005</v>
      </c>
      <c r="C2189" s="113" t="s">
        <v>3348</v>
      </c>
      <c r="D2189" s="5" t="s">
        <v>2499</v>
      </c>
      <c r="E2189" s="9" t="s">
        <v>3642</v>
      </c>
      <c r="F2189" s="5">
        <v>4</v>
      </c>
      <c r="G2189" s="42">
        <v>42173</v>
      </c>
    </row>
    <row r="2190" spans="1:7" ht="30" x14ac:dyDescent="0.25">
      <c r="A2190" s="200" t="s">
        <v>607</v>
      </c>
      <c r="B2190" s="201">
        <v>1005</v>
      </c>
      <c r="C2190" s="113" t="s">
        <v>3348</v>
      </c>
      <c r="D2190" s="5" t="s">
        <v>2499</v>
      </c>
      <c r="E2190" s="9" t="s">
        <v>3643</v>
      </c>
      <c r="F2190" s="5">
        <v>4</v>
      </c>
      <c r="G2190" s="42">
        <v>42173</v>
      </c>
    </row>
    <row r="2191" spans="1:7" x14ac:dyDescent="0.25">
      <c r="A2191" s="200" t="s">
        <v>607</v>
      </c>
      <c r="B2191" s="201">
        <v>1005</v>
      </c>
      <c r="C2191" s="113" t="s">
        <v>3348</v>
      </c>
      <c r="D2191" s="5" t="s">
        <v>2499</v>
      </c>
      <c r="E2191" s="9" t="s">
        <v>3644</v>
      </c>
      <c r="F2191" s="5" t="s">
        <v>3645</v>
      </c>
      <c r="G2191" s="42">
        <v>42173</v>
      </c>
    </row>
    <row r="2192" spans="1:7" x14ac:dyDescent="0.25">
      <c r="A2192" s="200" t="s">
        <v>607</v>
      </c>
      <c r="B2192" s="201">
        <v>1005</v>
      </c>
      <c r="C2192" s="113" t="s">
        <v>3348</v>
      </c>
      <c r="D2192" s="5" t="s">
        <v>2499</v>
      </c>
      <c r="E2192" s="9" t="s">
        <v>3646</v>
      </c>
      <c r="F2192" s="5" t="s">
        <v>1009</v>
      </c>
      <c r="G2192" s="42">
        <v>42173</v>
      </c>
    </row>
    <row r="2193" spans="1:7" x14ac:dyDescent="0.25">
      <c r="A2193" s="200" t="s">
        <v>607</v>
      </c>
      <c r="B2193" s="201">
        <v>1005</v>
      </c>
      <c r="C2193" s="113" t="s">
        <v>3348</v>
      </c>
      <c r="D2193" s="5" t="s">
        <v>2499</v>
      </c>
      <c r="E2193" s="9" t="s">
        <v>855</v>
      </c>
      <c r="F2193" s="5">
        <v>4</v>
      </c>
      <c r="G2193" s="42">
        <v>42173</v>
      </c>
    </row>
    <row r="2194" spans="1:7" x14ac:dyDescent="0.25">
      <c r="A2194" s="200" t="s">
        <v>607</v>
      </c>
      <c r="B2194" s="201">
        <v>1005</v>
      </c>
      <c r="C2194" s="113" t="s">
        <v>3348</v>
      </c>
      <c r="D2194" s="5" t="s">
        <v>2499</v>
      </c>
      <c r="E2194" s="9" t="s">
        <v>3647</v>
      </c>
      <c r="F2194" s="5">
        <v>4</v>
      </c>
      <c r="G2194" s="42">
        <v>42173</v>
      </c>
    </row>
    <row r="2195" spans="1:7" x14ac:dyDescent="0.25">
      <c r="A2195" s="200" t="s">
        <v>607</v>
      </c>
      <c r="B2195" s="201">
        <v>1005</v>
      </c>
      <c r="C2195" s="113" t="s">
        <v>3348</v>
      </c>
      <c r="D2195" s="5" t="s">
        <v>2499</v>
      </c>
      <c r="E2195" s="9" t="s">
        <v>3648</v>
      </c>
      <c r="F2195" s="5">
        <v>4</v>
      </c>
      <c r="G2195" s="42">
        <v>42173</v>
      </c>
    </row>
    <row r="2196" spans="1:7" x14ac:dyDescent="0.25">
      <c r="A2196" s="200" t="s">
        <v>607</v>
      </c>
      <c r="B2196" s="201">
        <v>1005</v>
      </c>
      <c r="C2196" s="113" t="s">
        <v>3348</v>
      </c>
      <c r="D2196" s="5" t="s">
        <v>2499</v>
      </c>
      <c r="E2196" s="9" t="s">
        <v>3649</v>
      </c>
      <c r="F2196" s="5" t="s">
        <v>1009</v>
      </c>
      <c r="G2196" s="42">
        <v>42173</v>
      </c>
    </row>
    <row r="2197" spans="1:7" x14ac:dyDescent="0.25">
      <c r="A2197" s="200" t="s">
        <v>607</v>
      </c>
      <c r="B2197" s="201">
        <v>1005</v>
      </c>
      <c r="C2197" s="113" t="s">
        <v>3348</v>
      </c>
      <c r="D2197" s="5" t="s">
        <v>2499</v>
      </c>
      <c r="E2197" s="9" t="s">
        <v>3650</v>
      </c>
      <c r="F2197" s="5">
        <v>4</v>
      </c>
      <c r="G2197" s="42">
        <v>42173</v>
      </c>
    </row>
    <row r="2198" spans="1:7" ht="30" x14ac:dyDescent="0.25">
      <c r="A2198" s="200" t="s">
        <v>607</v>
      </c>
      <c r="B2198" s="201">
        <v>1005</v>
      </c>
      <c r="C2198" s="113" t="s">
        <v>3348</v>
      </c>
      <c r="D2198" s="5" t="s">
        <v>2499</v>
      </c>
      <c r="E2198" s="9" t="s">
        <v>3651</v>
      </c>
      <c r="F2198" s="5" t="s">
        <v>565</v>
      </c>
      <c r="G2198" s="42">
        <v>42173</v>
      </c>
    </row>
    <row r="2199" spans="1:7" x14ac:dyDescent="0.25">
      <c r="A2199" s="200" t="s">
        <v>607</v>
      </c>
      <c r="B2199" s="201">
        <v>1005</v>
      </c>
      <c r="C2199" s="113" t="s">
        <v>3348</v>
      </c>
      <c r="D2199" s="5" t="s">
        <v>2499</v>
      </c>
      <c r="E2199" s="9" t="s">
        <v>3652</v>
      </c>
      <c r="F2199" s="5" t="s">
        <v>565</v>
      </c>
      <c r="G2199" s="42">
        <v>42173</v>
      </c>
    </row>
    <row r="2200" spans="1:7" ht="30" x14ac:dyDescent="0.25">
      <c r="A2200" s="200" t="s">
        <v>607</v>
      </c>
      <c r="B2200" s="201">
        <v>1005</v>
      </c>
      <c r="C2200" s="113" t="s">
        <v>3348</v>
      </c>
      <c r="D2200" s="5" t="s">
        <v>2499</v>
      </c>
      <c r="E2200" s="9" t="s">
        <v>3653</v>
      </c>
      <c r="F2200" s="5" t="s">
        <v>565</v>
      </c>
      <c r="G2200" s="42">
        <v>42173</v>
      </c>
    </row>
    <row r="2201" spans="1:7" x14ac:dyDescent="0.25">
      <c r="A2201" s="200" t="s">
        <v>607</v>
      </c>
      <c r="B2201" s="201">
        <v>1005</v>
      </c>
      <c r="C2201" s="113" t="s">
        <v>3348</v>
      </c>
      <c r="D2201" s="5" t="s">
        <v>2499</v>
      </c>
      <c r="E2201" s="9" t="s">
        <v>3654</v>
      </c>
      <c r="F2201" s="5">
        <v>4</v>
      </c>
      <c r="G2201" s="42">
        <v>42173</v>
      </c>
    </row>
    <row r="2202" spans="1:7" x14ac:dyDescent="0.25">
      <c r="A2202" s="200" t="s">
        <v>607</v>
      </c>
      <c r="B2202" s="201">
        <v>1005</v>
      </c>
      <c r="C2202" s="113" t="s">
        <v>3348</v>
      </c>
      <c r="D2202" s="5" t="s">
        <v>2499</v>
      </c>
      <c r="E2202" s="9" t="s">
        <v>3655</v>
      </c>
      <c r="F2202" s="5">
        <v>4</v>
      </c>
      <c r="G2202" s="42">
        <v>42173</v>
      </c>
    </row>
    <row r="2203" spans="1:7" ht="30" x14ac:dyDescent="0.25">
      <c r="A2203" s="200" t="s">
        <v>607</v>
      </c>
      <c r="B2203" s="201">
        <v>1005</v>
      </c>
      <c r="C2203" s="113" t="s">
        <v>3348</v>
      </c>
      <c r="D2203" s="5" t="s">
        <v>2499</v>
      </c>
      <c r="E2203" s="9" t="s">
        <v>3656</v>
      </c>
      <c r="F2203" s="5">
        <v>4</v>
      </c>
      <c r="G2203" s="42">
        <v>42173</v>
      </c>
    </row>
    <row r="2204" spans="1:7" ht="30" x14ac:dyDescent="0.25">
      <c r="A2204" s="200" t="s">
        <v>607</v>
      </c>
      <c r="B2204" s="201">
        <v>1005</v>
      </c>
      <c r="C2204" s="113" t="s">
        <v>3348</v>
      </c>
      <c r="D2204" s="5" t="s">
        <v>2499</v>
      </c>
      <c r="E2204" s="9" t="s">
        <v>3657</v>
      </c>
      <c r="F2204" s="5" t="s">
        <v>842</v>
      </c>
      <c r="G2204" s="42">
        <v>42173</v>
      </c>
    </row>
    <row r="2205" spans="1:7" x14ac:dyDescent="0.25">
      <c r="A2205" s="200" t="s">
        <v>607</v>
      </c>
      <c r="B2205" s="201">
        <v>1005</v>
      </c>
      <c r="C2205" s="113" t="s">
        <v>3348</v>
      </c>
      <c r="D2205" s="5" t="s">
        <v>2499</v>
      </c>
      <c r="E2205" s="9" t="s">
        <v>3658</v>
      </c>
      <c r="F2205" s="5">
        <v>4</v>
      </c>
      <c r="G2205" s="42">
        <v>42173</v>
      </c>
    </row>
    <row r="2206" spans="1:7" x14ac:dyDescent="0.25">
      <c r="A2206" s="200" t="s">
        <v>607</v>
      </c>
      <c r="B2206" s="201">
        <v>1005</v>
      </c>
      <c r="C2206" s="113" t="s">
        <v>3348</v>
      </c>
      <c r="D2206" s="5" t="s">
        <v>2499</v>
      </c>
      <c r="E2206" s="9" t="s">
        <v>3659</v>
      </c>
      <c r="F2206" s="5">
        <v>4</v>
      </c>
      <c r="G2206" s="42">
        <v>42173</v>
      </c>
    </row>
    <row r="2207" spans="1:7" ht="30" x14ac:dyDescent="0.25">
      <c r="A2207" s="200" t="s">
        <v>607</v>
      </c>
      <c r="B2207" s="201">
        <v>1005</v>
      </c>
      <c r="C2207" s="113" t="s">
        <v>3348</v>
      </c>
      <c r="D2207" s="5" t="s">
        <v>2499</v>
      </c>
      <c r="E2207" s="9" t="s">
        <v>3660</v>
      </c>
      <c r="F2207" s="5" t="s">
        <v>565</v>
      </c>
      <c r="G2207" s="42">
        <v>42173</v>
      </c>
    </row>
    <row r="2208" spans="1:7" x14ac:dyDescent="0.25">
      <c r="A2208" s="200" t="s">
        <v>607</v>
      </c>
      <c r="B2208" s="201">
        <v>1005</v>
      </c>
      <c r="C2208" s="113" t="s">
        <v>3348</v>
      </c>
      <c r="D2208" s="5" t="s">
        <v>2499</v>
      </c>
      <c r="E2208" s="9" t="s">
        <v>3661</v>
      </c>
      <c r="F2208" s="5" t="s">
        <v>565</v>
      </c>
      <c r="G2208" s="42">
        <v>42173</v>
      </c>
    </row>
    <row r="2209" spans="1:7" ht="30" x14ac:dyDescent="0.25">
      <c r="A2209" s="198" t="s">
        <v>607</v>
      </c>
      <c r="B2209" s="196">
        <v>1006</v>
      </c>
      <c r="C2209" s="98" t="s">
        <v>3349</v>
      </c>
      <c r="D2209" s="1" t="s">
        <v>2499</v>
      </c>
      <c r="E2209" s="3" t="s">
        <v>3662</v>
      </c>
      <c r="F2209" s="1">
        <v>1</v>
      </c>
      <c r="G2209" s="43">
        <v>42173</v>
      </c>
    </row>
    <row r="2210" spans="1:7" ht="30" x14ac:dyDescent="0.25">
      <c r="A2210" s="198" t="s">
        <v>607</v>
      </c>
      <c r="B2210" s="196">
        <v>1006</v>
      </c>
      <c r="C2210" s="98" t="s">
        <v>3349</v>
      </c>
      <c r="D2210" s="1" t="s">
        <v>2499</v>
      </c>
      <c r="E2210" s="3" t="s">
        <v>3663</v>
      </c>
      <c r="F2210" s="1">
        <v>1</v>
      </c>
      <c r="G2210" s="43">
        <v>42173</v>
      </c>
    </row>
    <row r="2211" spans="1:7" ht="30" x14ac:dyDescent="0.25">
      <c r="A2211" s="198" t="s">
        <v>607</v>
      </c>
      <c r="B2211" s="196">
        <v>1006</v>
      </c>
      <c r="C2211" s="98" t="s">
        <v>3349</v>
      </c>
      <c r="D2211" s="1" t="s">
        <v>2499</v>
      </c>
      <c r="E2211" s="3" t="s">
        <v>3664</v>
      </c>
      <c r="F2211" s="1">
        <v>1</v>
      </c>
      <c r="G2211" s="43">
        <v>42173</v>
      </c>
    </row>
    <row r="2212" spans="1:7" ht="30" x14ac:dyDescent="0.25">
      <c r="A2212" s="198" t="s">
        <v>607</v>
      </c>
      <c r="B2212" s="196">
        <v>1006</v>
      </c>
      <c r="C2212" s="98" t="s">
        <v>3349</v>
      </c>
      <c r="D2212" s="1" t="s">
        <v>2499</v>
      </c>
      <c r="E2212" s="3" t="s">
        <v>754</v>
      </c>
      <c r="F2212" s="1">
        <v>1</v>
      </c>
      <c r="G2212" s="43">
        <v>42173</v>
      </c>
    </row>
    <row r="2213" spans="1:7" ht="30" x14ac:dyDescent="0.25">
      <c r="A2213" s="198" t="s">
        <v>607</v>
      </c>
      <c r="B2213" s="196">
        <v>1006</v>
      </c>
      <c r="C2213" s="98" t="s">
        <v>3349</v>
      </c>
      <c r="D2213" s="1" t="s">
        <v>2499</v>
      </c>
      <c r="E2213" s="3" t="s">
        <v>3665</v>
      </c>
      <c r="F2213" s="1">
        <v>1</v>
      </c>
      <c r="G2213" s="43">
        <v>42173</v>
      </c>
    </row>
    <row r="2214" spans="1:7" ht="30" x14ac:dyDescent="0.25">
      <c r="A2214" s="198" t="s">
        <v>607</v>
      </c>
      <c r="B2214" s="196">
        <v>1006</v>
      </c>
      <c r="C2214" s="98" t="s">
        <v>3349</v>
      </c>
      <c r="D2214" s="1" t="s">
        <v>2499</v>
      </c>
      <c r="E2214" s="3" t="s">
        <v>3666</v>
      </c>
      <c r="F2214" s="1">
        <v>1</v>
      </c>
      <c r="G2214" s="43">
        <v>42173</v>
      </c>
    </row>
    <row r="2215" spans="1:7" ht="30" x14ac:dyDescent="0.25">
      <c r="A2215" s="198" t="s">
        <v>607</v>
      </c>
      <c r="B2215" s="196">
        <v>1006</v>
      </c>
      <c r="C2215" s="98" t="s">
        <v>3349</v>
      </c>
      <c r="D2215" s="1" t="s">
        <v>2499</v>
      </c>
      <c r="E2215" s="3" t="s">
        <v>3667</v>
      </c>
      <c r="F2215" s="1">
        <v>1</v>
      </c>
      <c r="G2215" s="43">
        <v>42173</v>
      </c>
    </row>
    <row r="2216" spans="1:7" ht="45" x14ac:dyDescent="0.25">
      <c r="A2216" s="198" t="s">
        <v>607</v>
      </c>
      <c r="B2216" s="196">
        <v>1006</v>
      </c>
      <c r="C2216" s="98" t="s">
        <v>3349</v>
      </c>
      <c r="D2216" s="1" t="s">
        <v>2499</v>
      </c>
      <c r="E2216" s="3" t="s">
        <v>3668</v>
      </c>
      <c r="F2216" s="1">
        <v>1</v>
      </c>
      <c r="G2216" s="43">
        <v>42173</v>
      </c>
    </row>
    <row r="2217" spans="1:7" ht="45" x14ac:dyDescent="0.25">
      <c r="A2217" s="198" t="s">
        <v>607</v>
      </c>
      <c r="B2217" s="196">
        <v>1006</v>
      </c>
      <c r="C2217" s="98" t="s">
        <v>3349</v>
      </c>
      <c r="D2217" s="1" t="s">
        <v>2499</v>
      </c>
      <c r="E2217" s="3" t="s">
        <v>3669</v>
      </c>
      <c r="F2217" s="1">
        <v>1</v>
      </c>
      <c r="G2217" s="43">
        <v>42173</v>
      </c>
    </row>
    <row r="2218" spans="1:7" ht="30" x14ac:dyDescent="0.25">
      <c r="A2218" s="198" t="s">
        <v>607</v>
      </c>
      <c r="B2218" s="196">
        <v>1006</v>
      </c>
      <c r="C2218" s="98" t="s">
        <v>3349</v>
      </c>
      <c r="D2218" s="1" t="s">
        <v>2499</v>
      </c>
      <c r="E2218" s="3" t="s">
        <v>3670</v>
      </c>
      <c r="F2218" s="1">
        <v>3</v>
      </c>
      <c r="G2218" s="43">
        <v>42173</v>
      </c>
    </row>
    <row r="2219" spans="1:7" ht="30" x14ac:dyDescent="0.25">
      <c r="A2219" s="198" t="s">
        <v>607</v>
      </c>
      <c r="B2219" s="196">
        <v>1006</v>
      </c>
      <c r="C2219" s="98" t="s">
        <v>3349</v>
      </c>
      <c r="D2219" s="1" t="s">
        <v>2499</v>
      </c>
      <c r="E2219" s="3" t="s">
        <v>3671</v>
      </c>
      <c r="F2219" s="1">
        <v>3</v>
      </c>
      <c r="G2219" s="43">
        <v>42173</v>
      </c>
    </row>
    <row r="2220" spans="1:7" ht="30" x14ac:dyDescent="0.25">
      <c r="A2220" s="198" t="s">
        <v>607</v>
      </c>
      <c r="B2220" s="196">
        <v>1006</v>
      </c>
      <c r="C2220" s="98" t="s">
        <v>3349</v>
      </c>
      <c r="D2220" s="1" t="s">
        <v>2499</v>
      </c>
      <c r="E2220" s="3" t="s">
        <v>764</v>
      </c>
      <c r="F2220" s="1">
        <v>3</v>
      </c>
      <c r="G2220" s="43">
        <v>42173</v>
      </c>
    </row>
    <row r="2221" spans="1:7" ht="30" x14ac:dyDescent="0.25">
      <c r="A2221" s="198" t="s">
        <v>607</v>
      </c>
      <c r="B2221" s="196">
        <v>1006</v>
      </c>
      <c r="C2221" s="98" t="s">
        <v>3349</v>
      </c>
      <c r="D2221" s="1" t="s">
        <v>2499</v>
      </c>
      <c r="E2221" s="3" t="s">
        <v>765</v>
      </c>
      <c r="F2221" s="1">
        <v>3</v>
      </c>
      <c r="G2221" s="43">
        <v>42173</v>
      </c>
    </row>
    <row r="2222" spans="1:7" ht="30" x14ac:dyDescent="0.25">
      <c r="A2222" s="198" t="s">
        <v>607</v>
      </c>
      <c r="B2222" s="196">
        <v>1006</v>
      </c>
      <c r="C2222" s="98" t="s">
        <v>3349</v>
      </c>
      <c r="D2222" s="1" t="s">
        <v>2499</v>
      </c>
      <c r="E2222" s="3" t="s">
        <v>3672</v>
      </c>
      <c r="F2222" s="1">
        <v>4</v>
      </c>
      <c r="G2222" s="43">
        <v>42173</v>
      </c>
    </row>
    <row r="2223" spans="1:7" ht="30" x14ac:dyDescent="0.25">
      <c r="A2223" s="198" t="s">
        <v>607</v>
      </c>
      <c r="B2223" s="196">
        <v>1006</v>
      </c>
      <c r="C2223" s="98" t="s">
        <v>3349</v>
      </c>
      <c r="D2223" s="1" t="s">
        <v>2499</v>
      </c>
      <c r="E2223" s="3" t="s">
        <v>3673</v>
      </c>
      <c r="F2223" s="1">
        <v>4</v>
      </c>
      <c r="G2223" s="43">
        <v>42173</v>
      </c>
    </row>
    <row r="2224" spans="1:7" ht="30" x14ac:dyDescent="0.25">
      <c r="A2224" s="198" t="s">
        <v>607</v>
      </c>
      <c r="B2224" s="196">
        <v>1006</v>
      </c>
      <c r="C2224" s="98" t="s">
        <v>3349</v>
      </c>
      <c r="D2224" s="1" t="s">
        <v>2499</v>
      </c>
      <c r="E2224" s="3" t="s">
        <v>3674</v>
      </c>
      <c r="F2224" s="1" t="s">
        <v>471</v>
      </c>
      <c r="G2224" s="43">
        <v>42173</v>
      </c>
    </row>
    <row r="2225" spans="1:7" ht="30" x14ac:dyDescent="0.25">
      <c r="A2225" s="198" t="s">
        <v>607</v>
      </c>
      <c r="B2225" s="196">
        <v>1006</v>
      </c>
      <c r="C2225" s="98" t="s">
        <v>3349</v>
      </c>
      <c r="D2225" s="1" t="s">
        <v>2499</v>
      </c>
      <c r="E2225" s="3" t="s">
        <v>3675</v>
      </c>
      <c r="F2225" s="1" t="s">
        <v>663</v>
      </c>
      <c r="G2225" s="43">
        <v>42173</v>
      </c>
    </row>
    <row r="2226" spans="1:7" ht="30" x14ac:dyDescent="0.25">
      <c r="A2226" s="198" t="s">
        <v>607</v>
      </c>
      <c r="B2226" s="196">
        <v>1006</v>
      </c>
      <c r="C2226" s="98" t="s">
        <v>3349</v>
      </c>
      <c r="D2226" s="1" t="s">
        <v>2499</v>
      </c>
      <c r="E2226" s="3" t="s">
        <v>3676</v>
      </c>
      <c r="F2226" s="1">
        <v>4</v>
      </c>
      <c r="G2226" s="43">
        <v>42173</v>
      </c>
    </row>
    <row r="2227" spans="1:7" ht="30" x14ac:dyDescent="0.25">
      <c r="A2227" s="198" t="s">
        <v>607</v>
      </c>
      <c r="B2227" s="196">
        <v>1006</v>
      </c>
      <c r="C2227" s="98" t="s">
        <v>3349</v>
      </c>
      <c r="D2227" s="1" t="s">
        <v>2499</v>
      </c>
      <c r="E2227" s="3" t="s">
        <v>3677</v>
      </c>
      <c r="F2227" s="1">
        <v>4</v>
      </c>
      <c r="G2227" s="43">
        <v>42173</v>
      </c>
    </row>
    <row r="2228" spans="1:7" ht="30" x14ac:dyDescent="0.25">
      <c r="A2228" s="198" t="s">
        <v>607</v>
      </c>
      <c r="B2228" s="196">
        <v>1006</v>
      </c>
      <c r="C2228" s="98" t="s">
        <v>3349</v>
      </c>
      <c r="D2228" s="1" t="s">
        <v>2499</v>
      </c>
      <c r="E2228" s="3" t="s">
        <v>3678</v>
      </c>
      <c r="F2228" s="1">
        <v>4</v>
      </c>
      <c r="G2228" s="43">
        <v>42173</v>
      </c>
    </row>
    <row r="2229" spans="1:7" ht="30" x14ac:dyDescent="0.25">
      <c r="A2229" s="198" t="s">
        <v>607</v>
      </c>
      <c r="B2229" s="196">
        <v>1006</v>
      </c>
      <c r="C2229" s="98" t="s">
        <v>3349</v>
      </c>
      <c r="D2229" s="1" t="s">
        <v>2499</v>
      </c>
      <c r="E2229" s="3" t="s">
        <v>3679</v>
      </c>
      <c r="F2229" s="1">
        <v>4</v>
      </c>
      <c r="G2229" s="43">
        <v>42173</v>
      </c>
    </row>
    <row r="2230" spans="1:7" ht="30" x14ac:dyDescent="0.25">
      <c r="A2230" s="198" t="s">
        <v>607</v>
      </c>
      <c r="B2230" s="196">
        <v>1006</v>
      </c>
      <c r="C2230" s="98" t="s">
        <v>3349</v>
      </c>
      <c r="D2230" s="1" t="s">
        <v>2499</v>
      </c>
      <c r="E2230" s="3" t="s">
        <v>3680</v>
      </c>
      <c r="F2230" s="1">
        <v>4</v>
      </c>
      <c r="G2230" s="43">
        <v>42173</v>
      </c>
    </row>
    <row r="2231" spans="1:7" ht="30" x14ac:dyDescent="0.25">
      <c r="A2231" s="198" t="s">
        <v>607</v>
      </c>
      <c r="B2231" s="196">
        <v>1006</v>
      </c>
      <c r="C2231" s="98" t="s">
        <v>3349</v>
      </c>
      <c r="D2231" s="1" t="s">
        <v>2499</v>
      </c>
      <c r="E2231" s="3" t="s">
        <v>3681</v>
      </c>
      <c r="F2231" s="1" t="s">
        <v>565</v>
      </c>
      <c r="G2231" s="43">
        <v>42173</v>
      </c>
    </row>
    <row r="2232" spans="1:7" ht="30" x14ac:dyDescent="0.25">
      <c r="A2232" s="198" t="s">
        <v>607</v>
      </c>
      <c r="B2232" s="196">
        <v>1006</v>
      </c>
      <c r="C2232" s="98" t="s">
        <v>3349</v>
      </c>
      <c r="D2232" s="1" t="s">
        <v>2499</v>
      </c>
      <c r="E2232" s="3" t="s">
        <v>3682</v>
      </c>
      <c r="F2232" s="1">
        <v>4</v>
      </c>
      <c r="G2232" s="43">
        <v>42173</v>
      </c>
    </row>
    <row r="2233" spans="1:7" ht="30" x14ac:dyDescent="0.25">
      <c r="A2233" s="198" t="s">
        <v>607</v>
      </c>
      <c r="B2233" s="196">
        <v>1006</v>
      </c>
      <c r="C2233" s="98" t="s">
        <v>3349</v>
      </c>
      <c r="D2233" s="1" t="s">
        <v>2499</v>
      </c>
      <c r="E2233" s="3" t="s">
        <v>3683</v>
      </c>
      <c r="F2233" s="1" t="s">
        <v>842</v>
      </c>
      <c r="G2233" s="43">
        <v>42173</v>
      </c>
    </row>
    <row r="2234" spans="1:7" ht="30" x14ac:dyDescent="0.25">
      <c r="A2234" s="198" t="s">
        <v>607</v>
      </c>
      <c r="B2234" s="196">
        <v>1006</v>
      </c>
      <c r="C2234" s="98" t="s">
        <v>3349</v>
      </c>
      <c r="D2234" s="1" t="s">
        <v>2499</v>
      </c>
      <c r="E2234" s="3" t="s">
        <v>3684</v>
      </c>
      <c r="F2234" s="1">
        <v>4</v>
      </c>
      <c r="G2234" s="43">
        <v>42173</v>
      </c>
    </row>
    <row r="2235" spans="1:7" ht="30" x14ac:dyDescent="0.25">
      <c r="A2235" s="198" t="s">
        <v>607</v>
      </c>
      <c r="B2235" s="196">
        <v>1006</v>
      </c>
      <c r="C2235" s="98" t="s">
        <v>3349</v>
      </c>
      <c r="D2235" s="1" t="s">
        <v>2499</v>
      </c>
      <c r="E2235" s="3" t="s">
        <v>3685</v>
      </c>
      <c r="F2235" s="1">
        <v>4</v>
      </c>
      <c r="G2235" s="43">
        <v>42173</v>
      </c>
    </row>
    <row r="2236" spans="1:7" ht="45" x14ac:dyDescent="0.25">
      <c r="A2236" s="198" t="s">
        <v>607</v>
      </c>
      <c r="B2236" s="196">
        <v>1006</v>
      </c>
      <c r="C2236" s="98" t="s">
        <v>3349</v>
      </c>
      <c r="D2236" s="1" t="s">
        <v>2499</v>
      </c>
      <c r="E2236" s="3" t="s">
        <v>3686</v>
      </c>
      <c r="F2236" s="1">
        <v>4</v>
      </c>
      <c r="G2236" s="43">
        <v>42173</v>
      </c>
    </row>
    <row r="2237" spans="1:7" ht="30" x14ac:dyDescent="0.25">
      <c r="A2237" s="198" t="s">
        <v>607</v>
      </c>
      <c r="B2237" s="196">
        <v>1006</v>
      </c>
      <c r="C2237" s="98" t="s">
        <v>3349</v>
      </c>
      <c r="D2237" s="1" t="s">
        <v>2499</v>
      </c>
      <c r="E2237" s="3" t="s">
        <v>3687</v>
      </c>
      <c r="F2237" s="1">
        <v>3</v>
      </c>
      <c r="G2237" s="43">
        <v>42173</v>
      </c>
    </row>
    <row r="2238" spans="1:7" ht="30" x14ac:dyDescent="0.25">
      <c r="A2238" s="198" t="s">
        <v>607</v>
      </c>
      <c r="B2238" s="196">
        <v>1006</v>
      </c>
      <c r="C2238" s="98" t="s">
        <v>3349</v>
      </c>
      <c r="D2238" s="1" t="s">
        <v>2499</v>
      </c>
      <c r="E2238" s="3" t="s">
        <v>3688</v>
      </c>
      <c r="F2238" s="1" t="s">
        <v>565</v>
      </c>
      <c r="G2238" s="43">
        <v>42173</v>
      </c>
    </row>
    <row r="2239" spans="1:7" ht="30" x14ac:dyDescent="0.25">
      <c r="A2239" s="198" t="s">
        <v>607</v>
      </c>
      <c r="B2239" s="196">
        <v>1006</v>
      </c>
      <c r="C2239" s="98" t="s">
        <v>3349</v>
      </c>
      <c r="D2239" s="1" t="s">
        <v>2499</v>
      </c>
      <c r="E2239" s="3" t="s">
        <v>3689</v>
      </c>
      <c r="F2239" s="1" t="s">
        <v>629</v>
      </c>
      <c r="G2239" s="43">
        <v>42173</v>
      </c>
    </row>
    <row r="2240" spans="1:7" ht="30" x14ac:dyDescent="0.25">
      <c r="A2240" s="198" t="s">
        <v>607</v>
      </c>
      <c r="B2240" s="196">
        <v>1006</v>
      </c>
      <c r="C2240" s="98" t="s">
        <v>3349</v>
      </c>
      <c r="D2240" s="1" t="s">
        <v>2499</v>
      </c>
      <c r="E2240" s="3" t="s">
        <v>3690</v>
      </c>
      <c r="F2240" s="1" t="s">
        <v>842</v>
      </c>
      <c r="G2240" s="43">
        <v>42173</v>
      </c>
    </row>
    <row r="2241" spans="1:7" ht="30" x14ac:dyDescent="0.25">
      <c r="A2241" s="198" t="s">
        <v>607</v>
      </c>
      <c r="B2241" s="196">
        <v>1006</v>
      </c>
      <c r="C2241" s="98" t="s">
        <v>3349</v>
      </c>
      <c r="D2241" s="1" t="s">
        <v>2499</v>
      </c>
      <c r="E2241" s="3" t="s">
        <v>3691</v>
      </c>
      <c r="F2241" s="1">
        <v>4</v>
      </c>
      <c r="G2241" s="43">
        <v>42173</v>
      </c>
    </row>
    <row r="2242" spans="1:7" ht="30" x14ac:dyDescent="0.25">
      <c r="A2242" s="198" t="s">
        <v>607</v>
      </c>
      <c r="B2242" s="196">
        <v>1006</v>
      </c>
      <c r="C2242" s="98" t="s">
        <v>3349</v>
      </c>
      <c r="D2242" s="1" t="s">
        <v>2499</v>
      </c>
      <c r="E2242" s="3" t="s">
        <v>3692</v>
      </c>
      <c r="F2242" s="1" t="s">
        <v>842</v>
      </c>
      <c r="G2242" s="43">
        <v>42173</v>
      </c>
    </row>
    <row r="2243" spans="1:7" ht="30" x14ac:dyDescent="0.25">
      <c r="A2243" s="198" t="s">
        <v>607</v>
      </c>
      <c r="B2243" s="196">
        <v>1006</v>
      </c>
      <c r="C2243" s="98" t="s">
        <v>3349</v>
      </c>
      <c r="D2243" s="1" t="s">
        <v>2499</v>
      </c>
      <c r="E2243" s="3" t="s">
        <v>3693</v>
      </c>
      <c r="F2243" s="1" t="s">
        <v>629</v>
      </c>
      <c r="G2243" s="43">
        <v>42173</v>
      </c>
    </row>
    <row r="2244" spans="1:7" ht="30" x14ac:dyDescent="0.25">
      <c r="A2244" s="198" t="s">
        <v>607</v>
      </c>
      <c r="B2244" s="196">
        <v>1006</v>
      </c>
      <c r="C2244" s="98" t="s">
        <v>3349</v>
      </c>
      <c r="D2244" s="1" t="s">
        <v>2499</v>
      </c>
      <c r="E2244" s="3" t="s">
        <v>3694</v>
      </c>
      <c r="F2244" s="1">
        <v>4</v>
      </c>
      <c r="G2244" s="43">
        <v>42173</v>
      </c>
    </row>
    <row r="2245" spans="1:7" ht="45" x14ac:dyDescent="0.25">
      <c r="A2245" s="198" t="s">
        <v>607</v>
      </c>
      <c r="B2245" s="196">
        <v>1006</v>
      </c>
      <c r="C2245" s="98" t="s">
        <v>3349</v>
      </c>
      <c r="D2245" s="1" t="s">
        <v>2499</v>
      </c>
      <c r="E2245" s="3" t="s">
        <v>3695</v>
      </c>
      <c r="F2245" s="1">
        <v>4</v>
      </c>
      <c r="G2245" s="43">
        <v>42173</v>
      </c>
    </row>
    <row r="2246" spans="1:7" ht="30" x14ac:dyDescent="0.25">
      <c r="A2246" s="198" t="s">
        <v>607</v>
      </c>
      <c r="B2246" s="196">
        <v>1006</v>
      </c>
      <c r="C2246" s="98" t="s">
        <v>3349</v>
      </c>
      <c r="D2246" s="1" t="s">
        <v>2499</v>
      </c>
      <c r="E2246" s="3" t="s">
        <v>3696</v>
      </c>
      <c r="F2246" s="1">
        <v>3</v>
      </c>
      <c r="G2246" s="43">
        <v>42173</v>
      </c>
    </row>
    <row r="2247" spans="1:7" ht="30" x14ac:dyDescent="0.25">
      <c r="A2247" s="198" t="s">
        <v>607</v>
      </c>
      <c r="B2247" s="196">
        <v>1006</v>
      </c>
      <c r="C2247" s="98" t="s">
        <v>3349</v>
      </c>
      <c r="D2247" s="1" t="s">
        <v>2499</v>
      </c>
      <c r="E2247" s="3" t="s">
        <v>3697</v>
      </c>
      <c r="F2247" s="1" t="s">
        <v>565</v>
      </c>
      <c r="G2247" s="43">
        <v>42173</v>
      </c>
    </row>
    <row r="2248" spans="1:7" ht="30" x14ac:dyDescent="0.25">
      <c r="A2248" s="198" t="s">
        <v>607</v>
      </c>
      <c r="B2248" s="196">
        <v>1006</v>
      </c>
      <c r="C2248" s="98" t="s">
        <v>3349</v>
      </c>
      <c r="D2248" s="1" t="s">
        <v>2499</v>
      </c>
      <c r="E2248" s="3" t="s">
        <v>779</v>
      </c>
      <c r="F2248" s="1">
        <v>3</v>
      </c>
      <c r="G2248" s="43">
        <v>42173</v>
      </c>
    </row>
    <row r="2249" spans="1:7" ht="30" x14ac:dyDescent="0.25">
      <c r="A2249" s="198" t="s">
        <v>607</v>
      </c>
      <c r="B2249" s="196">
        <v>1006</v>
      </c>
      <c r="C2249" s="98" t="s">
        <v>3349</v>
      </c>
      <c r="D2249" s="1" t="s">
        <v>2499</v>
      </c>
      <c r="E2249" s="3" t="s">
        <v>3698</v>
      </c>
      <c r="F2249" s="1" t="s">
        <v>1009</v>
      </c>
      <c r="G2249" s="43">
        <v>42173</v>
      </c>
    </row>
    <row r="2250" spans="1:7" ht="30" x14ac:dyDescent="0.25">
      <c r="A2250" s="198" t="s">
        <v>607</v>
      </c>
      <c r="B2250" s="196">
        <v>1006</v>
      </c>
      <c r="C2250" s="98" t="s">
        <v>3349</v>
      </c>
      <c r="D2250" s="1" t="s">
        <v>2499</v>
      </c>
      <c r="E2250" s="3" t="s">
        <v>3699</v>
      </c>
      <c r="F2250" s="1" t="s">
        <v>842</v>
      </c>
      <c r="G2250" s="43">
        <v>42173</v>
      </c>
    </row>
    <row r="2251" spans="1:7" ht="30" x14ac:dyDescent="0.25">
      <c r="A2251" s="198" t="s">
        <v>607</v>
      </c>
      <c r="B2251" s="196">
        <v>1006</v>
      </c>
      <c r="C2251" s="98" t="s">
        <v>3349</v>
      </c>
      <c r="D2251" s="1" t="s">
        <v>2499</v>
      </c>
      <c r="E2251" s="3" t="s">
        <v>3700</v>
      </c>
      <c r="F2251" s="1" t="s">
        <v>842</v>
      </c>
      <c r="G2251" s="43">
        <v>42173</v>
      </c>
    </row>
    <row r="2252" spans="1:7" ht="30" x14ac:dyDescent="0.25">
      <c r="A2252" s="198" t="s">
        <v>607</v>
      </c>
      <c r="B2252" s="196">
        <v>1006</v>
      </c>
      <c r="C2252" s="98" t="s">
        <v>3349</v>
      </c>
      <c r="D2252" s="1" t="s">
        <v>2499</v>
      </c>
      <c r="E2252" s="3" t="s">
        <v>3701</v>
      </c>
      <c r="F2252" s="1" t="s">
        <v>842</v>
      </c>
      <c r="G2252" s="43">
        <v>42173</v>
      </c>
    </row>
    <row r="2253" spans="1:7" ht="30" x14ac:dyDescent="0.25">
      <c r="A2253" s="198" t="s">
        <v>607</v>
      </c>
      <c r="B2253" s="196">
        <v>1006</v>
      </c>
      <c r="C2253" s="98" t="s">
        <v>3349</v>
      </c>
      <c r="D2253" s="1" t="s">
        <v>2499</v>
      </c>
      <c r="E2253" s="3" t="s">
        <v>3702</v>
      </c>
      <c r="F2253" s="1" t="s">
        <v>842</v>
      </c>
      <c r="G2253" s="43">
        <v>42173</v>
      </c>
    </row>
    <row r="2254" spans="1:7" ht="30" x14ac:dyDescent="0.25">
      <c r="A2254" s="198" t="s">
        <v>607</v>
      </c>
      <c r="B2254" s="196">
        <v>1006</v>
      </c>
      <c r="C2254" s="98" t="s">
        <v>3349</v>
      </c>
      <c r="D2254" s="1" t="s">
        <v>2499</v>
      </c>
      <c r="E2254" s="3" t="s">
        <v>3703</v>
      </c>
      <c r="F2254" s="1">
        <v>2</v>
      </c>
      <c r="G2254" s="43">
        <v>42173</v>
      </c>
    </row>
    <row r="2255" spans="1:7" ht="30" x14ac:dyDescent="0.25">
      <c r="A2255" s="198" t="s">
        <v>607</v>
      </c>
      <c r="B2255" s="196">
        <v>1006</v>
      </c>
      <c r="C2255" s="98" t="s">
        <v>3349</v>
      </c>
      <c r="D2255" s="1" t="s">
        <v>2499</v>
      </c>
      <c r="E2255" s="3" t="s">
        <v>862</v>
      </c>
      <c r="F2255" s="1" t="s">
        <v>663</v>
      </c>
      <c r="G2255" s="43">
        <v>42173</v>
      </c>
    </row>
    <row r="2256" spans="1:7" ht="30" x14ac:dyDescent="0.25">
      <c r="A2256" s="198" t="s">
        <v>607</v>
      </c>
      <c r="B2256" s="196">
        <v>1006</v>
      </c>
      <c r="C2256" s="98" t="s">
        <v>3349</v>
      </c>
      <c r="D2256" s="1" t="s">
        <v>2499</v>
      </c>
      <c r="E2256" s="3" t="s">
        <v>3704</v>
      </c>
      <c r="F2256" s="1">
        <v>1</v>
      </c>
      <c r="G2256" s="43">
        <v>42173</v>
      </c>
    </row>
    <row r="2257" spans="1:7" ht="30" x14ac:dyDescent="0.25">
      <c r="A2257" s="198" t="s">
        <v>607</v>
      </c>
      <c r="B2257" s="196">
        <v>1006</v>
      </c>
      <c r="C2257" s="98" t="s">
        <v>3349</v>
      </c>
      <c r="D2257" s="1" t="s">
        <v>2499</v>
      </c>
      <c r="E2257" s="3" t="s">
        <v>3705</v>
      </c>
      <c r="F2257" s="1">
        <v>2</v>
      </c>
      <c r="G2257" s="43">
        <v>42173</v>
      </c>
    </row>
    <row r="2258" spans="1:7" ht="30" x14ac:dyDescent="0.25">
      <c r="A2258" s="198" t="s">
        <v>607</v>
      </c>
      <c r="B2258" s="196">
        <v>1006</v>
      </c>
      <c r="C2258" s="98" t="s">
        <v>3349</v>
      </c>
      <c r="D2258" s="1" t="s">
        <v>2499</v>
      </c>
      <c r="E2258" s="3" t="s">
        <v>3706</v>
      </c>
      <c r="F2258" s="1">
        <v>2</v>
      </c>
      <c r="G2258" s="43">
        <v>42173</v>
      </c>
    </row>
    <row r="2259" spans="1:7" ht="30" x14ac:dyDescent="0.25">
      <c r="A2259" s="198" t="s">
        <v>607</v>
      </c>
      <c r="B2259" s="196">
        <v>1006</v>
      </c>
      <c r="C2259" s="98" t="s">
        <v>3349</v>
      </c>
      <c r="D2259" s="1" t="s">
        <v>2499</v>
      </c>
      <c r="E2259" s="3" t="s">
        <v>787</v>
      </c>
      <c r="F2259" s="1" t="s">
        <v>1220</v>
      </c>
      <c r="G2259" s="43">
        <v>42173</v>
      </c>
    </row>
    <row r="2260" spans="1:7" ht="30" x14ac:dyDescent="0.25">
      <c r="A2260" s="198" t="s">
        <v>607</v>
      </c>
      <c r="B2260" s="196">
        <v>1006</v>
      </c>
      <c r="C2260" s="98" t="s">
        <v>3349</v>
      </c>
      <c r="D2260" s="1" t="s">
        <v>2499</v>
      </c>
      <c r="E2260" s="3" t="s">
        <v>788</v>
      </c>
      <c r="F2260" s="1" t="s">
        <v>1220</v>
      </c>
      <c r="G2260" s="43">
        <v>42173</v>
      </c>
    </row>
    <row r="2261" spans="1:7" ht="30" x14ac:dyDescent="0.25">
      <c r="A2261" s="198" t="s">
        <v>607</v>
      </c>
      <c r="B2261" s="196">
        <v>1006</v>
      </c>
      <c r="C2261" s="98" t="s">
        <v>3349</v>
      </c>
      <c r="D2261" s="1" t="s">
        <v>2499</v>
      </c>
      <c r="E2261" s="3" t="s">
        <v>3707</v>
      </c>
      <c r="F2261" s="1">
        <v>2</v>
      </c>
      <c r="G2261" s="43">
        <v>42173</v>
      </c>
    </row>
    <row r="2262" spans="1:7" ht="30" x14ac:dyDescent="0.25">
      <c r="A2262" s="198" t="s">
        <v>607</v>
      </c>
      <c r="B2262" s="196">
        <v>1006</v>
      </c>
      <c r="C2262" s="98" t="s">
        <v>3349</v>
      </c>
      <c r="D2262" s="1" t="s">
        <v>2499</v>
      </c>
      <c r="E2262" s="3" t="s">
        <v>3708</v>
      </c>
      <c r="F2262" s="1" t="s">
        <v>3709</v>
      </c>
      <c r="G2262" s="43">
        <v>42173</v>
      </c>
    </row>
    <row r="2263" spans="1:7" ht="30" x14ac:dyDescent="0.25">
      <c r="A2263" s="198" t="s">
        <v>607</v>
      </c>
      <c r="B2263" s="196">
        <v>1006</v>
      </c>
      <c r="C2263" s="98" t="s">
        <v>3349</v>
      </c>
      <c r="D2263" s="1" t="s">
        <v>2499</v>
      </c>
      <c r="E2263" s="3" t="s">
        <v>3710</v>
      </c>
      <c r="F2263" s="1" t="s">
        <v>629</v>
      </c>
      <c r="G2263" s="43">
        <v>42173</v>
      </c>
    </row>
    <row r="2264" spans="1:7" ht="30" x14ac:dyDescent="0.25">
      <c r="A2264" s="198" t="s">
        <v>607</v>
      </c>
      <c r="B2264" s="196">
        <v>1006</v>
      </c>
      <c r="C2264" s="98" t="s">
        <v>3349</v>
      </c>
      <c r="D2264" s="1" t="s">
        <v>2499</v>
      </c>
      <c r="E2264" s="3" t="s">
        <v>3711</v>
      </c>
      <c r="F2264" s="1">
        <v>1</v>
      </c>
      <c r="G2264" s="43">
        <v>42173</v>
      </c>
    </row>
    <row r="2265" spans="1:7" ht="30" x14ac:dyDescent="0.25">
      <c r="A2265" s="198" t="s">
        <v>607</v>
      </c>
      <c r="B2265" s="196">
        <v>1006</v>
      </c>
      <c r="C2265" s="98" t="s">
        <v>3349</v>
      </c>
      <c r="D2265" s="1" t="s">
        <v>2499</v>
      </c>
      <c r="E2265" s="3" t="s">
        <v>3712</v>
      </c>
      <c r="F2265" s="1" t="s">
        <v>471</v>
      </c>
      <c r="G2265" s="43">
        <v>42173</v>
      </c>
    </row>
    <row r="2266" spans="1:7" x14ac:dyDescent="0.25">
      <c r="A2266" s="200" t="s">
        <v>607</v>
      </c>
      <c r="B2266" s="201">
        <v>1007</v>
      </c>
      <c r="C2266" s="113" t="s">
        <v>3350</v>
      </c>
      <c r="D2266" s="5" t="s">
        <v>2499</v>
      </c>
      <c r="E2266" s="153" t="s">
        <v>3713</v>
      </c>
      <c r="F2266" s="5">
        <v>1</v>
      </c>
      <c r="G2266" s="42">
        <v>42173</v>
      </c>
    </row>
    <row r="2267" spans="1:7" x14ac:dyDescent="0.25">
      <c r="A2267" s="200" t="s">
        <v>607</v>
      </c>
      <c r="B2267" s="201">
        <v>1007</v>
      </c>
      <c r="C2267" s="113" t="s">
        <v>3350</v>
      </c>
      <c r="D2267" s="5" t="s">
        <v>2499</v>
      </c>
      <c r="E2267" s="6" t="s">
        <v>3714</v>
      </c>
      <c r="F2267" s="5">
        <v>1</v>
      </c>
      <c r="G2267" s="42">
        <v>42173</v>
      </c>
    </row>
    <row r="2268" spans="1:7" x14ac:dyDescent="0.25">
      <c r="A2268" s="200" t="s">
        <v>607</v>
      </c>
      <c r="B2268" s="201">
        <v>1007</v>
      </c>
      <c r="C2268" s="113" t="s">
        <v>3350</v>
      </c>
      <c r="D2268" s="5" t="s">
        <v>2499</v>
      </c>
      <c r="E2268" s="6" t="s">
        <v>3715</v>
      </c>
      <c r="F2268" s="5">
        <v>1</v>
      </c>
      <c r="G2268" s="42">
        <v>42173</v>
      </c>
    </row>
    <row r="2269" spans="1:7" x14ac:dyDescent="0.25">
      <c r="A2269" s="200" t="s">
        <v>607</v>
      </c>
      <c r="B2269" s="201">
        <v>1007</v>
      </c>
      <c r="C2269" s="113" t="s">
        <v>3350</v>
      </c>
      <c r="D2269" s="5" t="s">
        <v>2499</v>
      </c>
      <c r="E2269" s="6" t="s">
        <v>754</v>
      </c>
      <c r="F2269" s="5">
        <v>1</v>
      </c>
      <c r="G2269" s="42">
        <v>42173</v>
      </c>
    </row>
    <row r="2270" spans="1:7" ht="30" x14ac:dyDescent="0.25">
      <c r="A2270" s="200" t="s">
        <v>607</v>
      </c>
      <c r="B2270" s="201">
        <v>1007</v>
      </c>
      <c r="C2270" s="113" t="s">
        <v>3350</v>
      </c>
      <c r="D2270" s="5" t="s">
        <v>2499</v>
      </c>
      <c r="E2270" s="153" t="s">
        <v>3716</v>
      </c>
      <c r="F2270" s="5">
        <v>1</v>
      </c>
      <c r="G2270" s="42">
        <v>42173</v>
      </c>
    </row>
    <row r="2271" spans="1:7" ht="30" x14ac:dyDescent="0.25">
      <c r="A2271" s="200" t="s">
        <v>607</v>
      </c>
      <c r="B2271" s="201">
        <v>1007</v>
      </c>
      <c r="C2271" s="113" t="s">
        <v>3350</v>
      </c>
      <c r="D2271" s="5" t="s">
        <v>2499</v>
      </c>
      <c r="E2271" s="153" t="s">
        <v>3717</v>
      </c>
      <c r="F2271" s="5">
        <v>1</v>
      </c>
      <c r="G2271" s="42">
        <v>42173</v>
      </c>
    </row>
    <row r="2272" spans="1:7" x14ac:dyDescent="0.25">
      <c r="A2272" s="200" t="s">
        <v>607</v>
      </c>
      <c r="B2272" s="201">
        <v>1007</v>
      </c>
      <c r="C2272" s="113" t="s">
        <v>3350</v>
      </c>
      <c r="D2272" s="5" t="s">
        <v>2499</v>
      </c>
      <c r="E2272" s="6" t="s">
        <v>3718</v>
      </c>
      <c r="F2272" s="5" t="s">
        <v>663</v>
      </c>
      <c r="G2272" s="42">
        <v>42173</v>
      </c>
    </row>
    <row r="2273" spans="1:7" x14ac:dyDescent="0.25">
      <c r="A2273" s="200" t="s">
        <v>607</v>
      </c>
      <c r="B2273" s="201">
        <v>1007</v>
      </c>
      <c r="C2273" s="113" t="s">
        <v>3350</v>
      </c>
      <c r="D2273" s="5" t="s">
        <v>2499</v>
      </c>
      <c r="E2273" s="6" t="s">
        <v>3719</v>
      </c>
      <c r="F2273" s="5">
        <v>1</v>
      </c>
      <c r="G2273" s="42">
        <v>42173</v>
      </c>
    </row>
    <row r="2274" spans="1:7" x14ac:dyDescent="0.25">
      <c r="A2274" s="200" t="s">
        <v>607</v>
      </c>
      <c r="B2274" s="201">
        <v>1007</v>
      </c>
      <c r="C2274" s="113" t="s">
        <v>3350</v>
      </c>
      <c r="D2274" s="5" t="s">
        <v>2499</v>
      </c>
      <c r="E2274" s="6" t="s">
        <v>3720</v>
      </c>
      <c r="F2274" s="5">
        <v>1</v>
      </c>
      <c r="G2274" s="42">
        <v>42173</v>
      </c>
    </row>
    <row r="2275" spans="1:7" ht="30" x14ac:dyDescent="0.25">
      <c r="A2275" s="200" t="s">
        <v>607</v>
      </c>
      <c r="B2275" s="201">
        <v>1007</v>
      </c>
      <c r="C2275" s="113" t="s">
        <v>3350</v>
      </c>
      <c r="D2275" s="5" t="s">
        <v>2499</v>
      </c>
      <c r="E2275" s="9" t="s">
        <v>3721</v>
      </c>
      <c r="F2275" s="5">
        <v>2</v>
      </c>
      <c r="G2275" s="42">
        <v>42173</v>
      </c>
    </row>
    <row r="2276" spans="1:7" x14ac:dyDescent="0.25">
      <c r="A2276" s="200" t="s">
        <v>607</v>
      </c>
      <c r="B2276" s="201">
        <v>1007</v>
      </c>
      <c r="C2276" s="113" t="s">
        <v>3350</v>
      </c>
      <c r="D2276" s="5" t="s">
        <v>2499</v>
      </c>
      <c r="E2276" s="6" t="s">
        <v>3722</v>
      </c>
      <c r="F2276" s="5">
        <v>1</v>
      </c>
      <c r="G2276" s="42">
        <v>42173</v>
      </c>
    </row>
    <row r="2277" spans="1:7" x14ac:dyDescent="0.25">
      <c r="A2277" s="200" t="s">
        <v>607</v>
      </c>
      <c r="B2277" s="201">
        <v>1007</v>
      </c>
      <c r="C2277" s="113" t="s">
        <v>3350</v>
      </c>
      <c r="D2277" s="5" t="s">
        <v>2499</v>
      </c>
      <c r="E2277" s="6" t="s">
        <v>3723</v>
      </c>
      <c r="F2277" s="5" t="s">
        <v>1009</v>
      </c>
      <c r="G2277" s="42">
        <v>42173</v>
      </c>
    </row>
    <row r="2278" spans="1:7" ht="30" x14ac:dyDescent="0.25">
      <c r="A2278" s="200" t="s">
        <v>607</v>
      </c>
      <c r="B2278" s="201">
        <v>1007</v>
      </c>
      <c r="C2278" s="113" t="s">
        <v>3350</v>
      </c>
      <c r="D2278" s="5" t="s">
        <v>2499</v>
      </c>
      <c r="E2278" s="9" t="s">
        <v>3724</v>
      </c>
      <c r="F2278" s="5">
        <v>3</v>
      </c>
      <c r="G2278" s="42">
        <v>42173</v>
      </c>
    </row>
    <row r="2279" spans="1:7" x14ac:dyDescent="0.25">
      <c r="A2279" s="200" t="s">
        <v>607</v>
      </c>
      <c r="B2279" s="201">
        <v>1007</v>
      </c>
      <c r="C2279" s="113" t="s">
        <v>3350</v>
      </c>
      <c r="D2279" s="5" t="s">
        <v>2499</v>
      </c>
      <c r="E2279" s="9" t="s">
        <v>764</v>
      </c>
      <c r="F2279" s="5">
        <v>3</v>
      </c>
      <c r="G2279" s="42">
        <v>42173</v>
      </c>
    </row>
    <row r="2280" spans="1:7" x14ac:dyDescent="0.25">
      <c r="A2280" s="200" t="s">
        <v>607</v>
      </c>
      <c r="B2280" s="201">
        <v>1007</v>
      </c>
      <c r="C2280" s="113" t="s">
        <v>3350</v>
      </c>
      <c r="D2280" s="5" t="s">
        <v>2499</v>
      </c>
      <c r="E2280" s="6" t="s">
        <v>769</v>
      </c>
      <c r="F2280" s="5">
        <v>4</v>
      </c>
      <c r="G2280" s="42">
        <v>42173</v>
      </c>
    </row>
    <row r="2281" spans="1:7" x14ac:dyDescent="0.25">
      <c r="A2281" s="200" t="s">
        <v>607</v>
      </c>
      <c r="B2281" s="201">
        <v>1007</v>
      </c>
      <c r="C2281" s="113" t="s">
        <v>3350</v>
      </c>
      <c r="D2281" s="5" t="s">
        <v>2499</v>
      </c>
      <c r="E2281" s="6" t="s">
        <v>3725</v>
      </c>
      <c r="F2281" s="5">
        <v>4</v>
      </c>
      <c r="G2281" s="42">
        <v>42173</v>
      </c>
    </row>
    <row r="2282" spans="1:7" x14ac:dyDescent="0.25">
      <c r="A2282" s="200" t="s">
        <v>607</v>
      </c>
      <c r="B2282" s="201">
        <v>1007</v>
      </c>
      <c r="C2282" s="113" t="s">
        <v>3350</v>
      </c>
      <c r="D2282" s="5" t="s">
        <v>2499</v>
      </c>
      <c r="E2282" s="6" t="s">
        <v>3726</v>
      </c>
      <c r="F2282" s="5">
        <v>4</v>
      </c>
      <c r="G2282" s="42">
        <v>42173</v>
      </c>
    </row>
    <row r="2283" spans="1:7" ht="30" x14ac:dyDescent="0.25">
      <c r="A2283" s="200" t="s">
        <v>607</v>
      </c>
      <c r="B2283" s="201">
        <v>1007</v>
      </c>
      <c r="C2283" s="113" t="s">
        <v>3350</v>
      </c>
      <c r="D2283" s="5" t="s">
        <v>2499</v>
      </c>
      <c r="E2283" s="9" t="s">
        <v>3727</v>
      </c>
      <c r="F2283" s="5" t="s">
        <v>565</v>
      </c>
      <c r="G2283" s="42">
        <v>42173</v>
      </c>
    </row>
    <row r="2284" spans="1:7" x14ac:dyDescent="0.25">
      <c r="A2284" s="200" t="s">
        <v>607</v>
      </c>
      <c r="B2284" s="201">
        <v>1007</v>
      </c>
      <c r="C2284" s="113" t="s">
        <v>3350</v>
      </c>
      <c r="D2284" s="5" t="s">
        <v>2499</v>
      </c>
      <c r="E2284" s="6" t="s">
        <v>3728</v>
      </c>
      <c r="F2284" s="5" t="s">
        <v>471</v>
      </c>
      <c r="G2284" s="42">
        <v>42173</v>
      </c>
    </row>
    <row r="2285" spans="1:7" x14ac:dyDescent="0.25">
      <c r="A2285" s="200" t="s">
        <v>607</v>
      </c>
      <c r="B2285" s="201">
        <v>1007</v>
      </c>
      <c r="C2285" s="113" t="s">
        <v>3350</v>
      </c>
      <c r="D2285" s="5" t="s">
        <v>2499</v>
      </c>
      <c r="E2285" s="9" t="s">
        <v>3729</v>
      </c>
      <c r="F2285" s="5">
        <v>4</v>
      </c>
      <c r="G2285" s="42">
        <v>42173</v>
      </c>
    </row>
    <row r="2286" spans="1:7" x14ac:dyDescent="0.25">
      <c r="A2286" s="200" t="s">
        <v>607</v>
      </c>
      <c r="B2286" s="201">
        <v>1007</v>
      </c>
      <c r="C2286" s="113" t="s">
        <v>3350</v>
      </c>
      <c r="D2286" s="5" t="s">
        <v>2499</v>
      </c>
      <c r="E2286" s="9" t="s">
        <v>783</v>
      </c>
      <c r="F2286" s="5" t="s">
        <v>842</v>
      </c>
      <c r="G2286" s="42">
        <v>42173</v>
      </c>
    </row>
    <row r="2287" spans="1:7" x14ac:dyDescent="0.25">
      <c r="A2287" s="200" t="s">
        <v>607</v>
      </c>
      <c r="B2287" s="201">
        <v>1007</v>
      </c>
      <c r="C2287" s="113" t="s">
        <v>3350</v>
      </c>
      <c r="D2287" s="5" t="s">
        <v>2499</v>
      </c>
      <c r="E2287" s="9" t="s">
        <v>3730</v>
      </c>
      <c r="F2287" s="5">
        <v>3</v>
      </c>
      <c r="G2287" s="42">
        <v>42173</v>
      </c>
    </row>
    <row r="2288" spans="1:7" x14ac:dyDescent="0.25">
      <c r="A2288" s="200" t="s">
        <v>607</v>
      </c>
      <c r="B2288" s="201">
        <v>1007</v>
      </c>
      <c r="C2288" s="113" t="s">
        <v>3350</v>
      </c>
      <c r="D2288" s="5" t="s">
        <v>2499</v>
      </c>
      <c r="E2288" s="9" t="s">
        <v>780</v>
      </c>
      <c r="F2288" s="5" t="s">
        <v>565</v>
      </c>
      <c r="G2288" s="42">
        <v>42173</v>
      </c>
    </row>
    <row r="2289" spans="1:7" ht="45" x14ac:dyDescent="0.25">
      <c r="A2289" s="200" t="s">
        <v>607</v>
      </c>
      <c r="B2289" s="201">
        <v>1007</v>
      </c>
      <c r="C2289" s="113" t="s">
        <v>3350</v>
      </c>
      <c r="D2289" s="5" t="s">
        <v>2499</v>
      </c>
      <c r="E2289" s="9" t="s">
        <v>3686</v>
      </c>
      <c r="F2289" s="5">
        <v>4</v>
      </c>
      <c r="G2289" s="42">
        <v>42173</v>
      </c>
    </row>
    <row r="2290" spans="1:7" ht="30" x14ac:dyDescent="0.25">
      <c r="A2290" s="200" t="s">
        <v>607</v>
      </c>
      <c r="B2290" s="201">
        <v>1007</v>
      </c>
      <c r="C2290" s="113" t="s">
        <v>3350</v>
      </c>
      <c r="D2290" s="5" t="s">
        <v>2499</v>
      </c>
      <c r="E2290" s="9" t="s">
        <v>3731</v>
      </c>
      <c r="F2290" s="5" t="s">
        <v>565</v>
      </c>
      <c r="G2290" s="42">
        <v>42173</v>
      </c>
    </row>
    <row r="2291" spans="1:7" x14ac:dyDescent="0.25">
      <c r="A2291" s="200" t="s">
        <v>607</v>
      </c>
      <c r="B2291" s="201">
        <v>1007</v>
      </c>
      <c r="C2291" s="113" t="s">
        <v>3350</v>
      </c>
      <c r="D2291" s="5" t="s">
        <v>2499</v>
      </c>
      <c r="E2291" s="9" t="s">
        <v>3732</v>
      </c>
      <c r="F2291" s="5">
        <v>3</v>
      </c>
      <c r="G2291" s="42">
        <v>42173</v>
      </c>
    </row>
    <row r="2292" spans="1:7" x14ac:dyDescent="0.25">
      <c r="A2292" s="200" t="s">
        <v>607</v>
      </c>
      <c r="B2292" s="201">
        <v>1007</v>
      </c>
      <c r="C2292" s="113" t="s">
        <v>3350</v>
      </c>
      <c r="D2292" s="5" t="s">
        <v>2499</v>
      </c>
      <c r="E2292" s="9" t="s">
        <v>779</v>
      </c>
      <c r="F2292" s="5">
        <v>3</v>
      </c>
      <c r="G2292" s="42">
        <v>42173</v>
      </c>
    </row>
    <row r="2293" spans="1:7" ht="30" x14ac:dyDescent="0.25">
      <c r="A2293" s="200" t="s">
        <v>607</v>
      </c>
      <c r="B2293" s="201">
        <v>1007</v>
      </c>
      <c r="C2293" s="113" t="s">
        <v>3350</v>
      </c>
      <c r="D2293" s="5" t="s">
        <v>2499</v>
      </c>
      <c r="E2293" s="9" t="s">
        <v>3733</v>
      </c>
      <c r="F2293" s="5">
        <v>4</v>
      </c>
      <c r="G2293" s="42">
        <v>42173</v>
      </c>
    </row>
    <row r="2294" spans="1:7" x14ac:dyDescent="0.25">
      <c r="A2294" s="200" t="s">
        <v>607</v>
      </c>
      <c r="B2294" s="201">
        <v>1007</v>
      </c>
      <c r="C2294" s="113" t="s">
        <v>3350</v>
      </c>
      <c r="D2294" s="5" t="s">
        <v>2499</v>
      </c>
      <c r="E2294" s="9" t="s">
        <v>770</v>
      </c>
      <c r="F2294" s="5" t="s">
        <v>842</v>
      </c>
      <c r="G2294" s="42">
        <v>42173</v>
      </c>
    </row>
    <row r="2295" spans="1:7" x14ac:dyDescent="0.25">
      <c r="A2295" s="200" t="s">
        <v>607</v>
      </c>
      <c r="B2295" s="201">
        <v>1007</v>
      </c>
      <c r="C2295" s="113" t="s">
        <v>3350</v>
      </c>
      <c r="D2295" s="5" t="s">
        <v>2499</v>
      </c>
      <c r="E2295" s="9" t="s">
        <v>3734</v>
      </c>
      <c r="F2295" s="5">
        <v>4</v>
      </c>
      <c r="G2295" s="42">
        <v>42173</v>
      </c>
    </row>
    <row r="2296" spans="1:7" x14ac:dyDescent="0.25">
      <c r="A2296" s="200" t="s">
        <v>607</v>
      </c>
      <c r="B2296" s="201">
        <v>1007</v>
      </c>
      <c r="C2296" s="113" t="s">
        <v>3350</v>
      </c>
      <c r="D2296" s="5" t="s">
        <v>2499</v>
      </c>
      <c r="E2296" s="9" t="s">
        <v>3735</v>
      </c>
      <c r="F2296" s="5">
        <v>4</v>
      </c>
      <c r="G2296" s="42">
        <v>42173</v>
      </c>
    </row>
    <row r="2297" spans="1:7" x14ac:dyDescent="0.25">
      <c r="A2297" s="200" t="s">
        <v>607</v>
      </c>
      <c r="B2297" s="201">
        <v>1007</v>
      </c>
      <c r="C2297" s="113" t="s">
        <v>3350</v>
      </c>
      <c r="D2297" s="5" t="s">
        <v>2499</v>
      </c>
      <c r="E2297" s="9" t="s">
        <v>3736</v>
      </c>
      <c r="F2297" s="5">
        <v>3</v>
      </c>
      <c r="G2297" s="42">
        <v>42173</v>
      </c>
    </row>
    <row r="2298" spans="1:7" ht="60" x14ac:dyDescent="0.25">
      <c r="A2298" s="200" t="s">
        <v>607</v>
      </c>
      <c r="B2298" s="201">
        <v>1007</v>
      </c>
      <c r="C2298" s="113" t="s">
        <v>3350</v>
      </c>
      <c r="D2298" s="5" t="s">
        <v>2499</v>
      </c>
      <c r="E2298" s="9" t="s">
        <v>3737</v>
      </c>
      <c r="F2298" s="5" t="s">
        <v>1220</v>
      </c>
      <c r="G2298" s="42">
        <v>42173</v>
      </c>
    </row>
    <row r="2299" spans="1:7" ht="30" x14ac:dyDescent="0.25">
      <c r="A2299" s="200" t="s">
        <v>607</v>
      </c>
      <c r="B2299" s="201">
        <v>1007</v>
      </c>
      <c r="C2299" s="113" t="s">
        <v>3350</v>
      </c>
      <c r="D2299" s="5" t="s">
        <v>2499</v>
      </c>
      <c r="E2299" s="9" t="s">
        <v>3738</v>
      </c>
      <c r="F2299" s="5" t="s">
        <v>1220</v>
      </c>
      <c r="G2299" s="42">
        <v>42173</v>
      </c>
    </row>
    <row r="2300" spans="1:7" x14ac:dyDescent="0.25">
      <c r="A2300" s="200" t="s">
        <v>607</v>
      </c>
      <c r="B2300" s="201">
        <v>1007</v>
      </c>
      <c r="C2300" s="113" t="s">
        <v>3350</v>
      </c>
      <c r="D2300" s="5" t="s">
        <v>2499</v>
      </c>
      <c r="E2300" s="9" t="s">
        <v>3739</v>
      </c>
      <c r="F2300" s="5" t="s">
        <v>629</v>
      </c>
      <c r="G2300" s="42">
        <v>42173</v>
      </c>
    </row>
    <row r="2301" spans="1:7" x14ac:dyDescent="0.25">
      <c r="A2301" s="198" t="s">
        <v>607</v>
      </c>
      <c r="B2301" s="196">
        <v>1008</v>
      </c>
      <c r="C2301" s="98" t="s">
        <v>3351</v>
      </c>
      <c r="D2301" s="1" t="s">
        <v>2499</v>
      </c>
      <c r="E2301" s="3" t="s">
        <v>3740</v>
      </c>
      <c r="F2301" s="1">
        <v>1</v>
      </c>
      <c r="G2301" s="43">
        <v>42173</v>
      </c>
    </row>
    <row r="2302" spans="1:7" x14ac:dyDescent="0.25">
      <c r="A2302" s="198" t="s">
        <v>607</v>
      </c>
      <c r="B2302" s="196">
        <v>1008</v>
      </c>
      <c r="C2302" s="98" t="s">
        <v>3351</v>
      </c>
      <c r="D2302" s="1" t="s">
        <v>2499</v>
      </c>
      <c r="E2302" s="3" t="s">
        <v>3741</v>
      </c>
      <c r="F2302" s="1">
        <v>1</v>
      </c>
      <c r="G2302" s="43">
        <v>42173</v>
      </c>
    </row>
    <row r="2303" spans="1:7" x14ac:dyDescent="0.25">
      <c r="A2303" s="198" t="s">
        <v>607</v>
      </c>
      <c r="B2303" s="196">
        <v>1008</v>
      </c>
      <c r="C2303" s="98" t="s">
        <v>3351</v>
      </c>
      <c r="D2303" s="1" t="s">
        <v>2499</v>
      </c>
      <c r="E2303" s="3" t="s">
        <v>3742</v>
      </c>
      <c r="F2303" s="1">
        <v>1</v>
      </c>
      <c r="G2303" s="43">
        <v>42173</v>
      </c>
    </row>
    <row r="2304" spans="1:7" x14ac:dyDescent="0.25">
      <c r="A2304" s="198" t="s">
        <v>607</v>
      </c>
      <c r="B2304" s="196">
        <v>1008</v>
      </c>
      <c r="C2304" s="98" t="s">
        <v>3351</v>
      </c>
      <c r="D2304" s="1" t="s">
        <v>2499</v>
      </c>
      <c r="E2304" s="3" t="s">
        <v>3743</v>
      </c>
      <c r="F2304" s="1">
        <v>1</v>
      </c>
      <c r="G2304" s="43">
        <v>42173</v>
      </c>
    </row>
    <row r="2305" spans="1:7" x14ac:dyDescent="0.25">
      <c r="A2305" s="198" t="s">
        <v>607</v>
      </c>
      <c r="B2305" s="196">
        <v>1008</v>
      </c>
      <c r="C2305" s="98" t="s">
        <v>3351</v>
      </c>
      <c r="D2305" s="1" t="s">
        <v>2499</v>
      </c>
      <c r="E2305" s="3" t="s">
        <v>3744</v>
      </c>
      <c r="F2305" s="1">
        <v>3</v>
      </c>
      <c r="G2305" s="43">
        <v>42173</v>
      </c>
    </row>
    <row r="2306" spans="1:7" x14ac:dyDescent="0.25">
      <c r="A2306" s="198" t="s">
        <v>607</v>
      </c>
      <c r="B2306" s="196">
        <v>1008</v>
      </c>
      <c r="C2306" s="98" t="s">
        <v>3351</v>
      </c>
      <c r="D2306" s="1" t="s">
        <v>2499</v>
      </c>
      <c r="E2306" s="3" t="s">
        <v>3745</v>
      </c>
      <c r="F2306" s="1">
        <v>3</v>
      </c>
      <c r="G2306" s="43">
        <v>42173</v>
      </c>
    </row>
    <row r="2307" spans="1:7" x14ac:dyDescent="0.25">
      <c r="A2307" s="198" t="s">
        <v>607</v>
      </c>
      <c r="B2307" s="196">
        <v>1008</v>
      </c>
      <c r="C2307" s="98" t="s">
        <v>3351</v>
      </c>
      <c r="D2307" s="1" t="s">
        <v>2499</v>
      </c>
      <c r="E2307" s="3" t="s">
        <v>3746</v>
      </c>
      <c r="F2307" s="1" t="s">
        <v>629</v>
      </c>
      <c r="G2307" s="43">
        <v>42173</v>
      </c>
    </row>
    <row r="2308" spans="1:7" x14ac:dyDescent="0.25">
      <c r="A2308" s="198" t="s">
        <v>607</v>
      </c>
      <c r="B2308" s="196">
        <v>1008</v>
      </c>
      <c r="C2308" s="98" t="s">
        <v>3351</v>
      </c>
      <c r="D2308" s="1" t="s">
        <v>2499</v>
      </c>
      <c r="E2308" s="3" t="s">
        <v>3747</v>
      </c>
      <c r="F2308" s="1" t="s">
        <v>1009</v>
      </c>
      <c r="G2308" s="43">
        <v>42173</v>
      </c>
    </row>
    <row r="2309" spans="1:7" x14ac:dyDescent="0.25">
      <c r="A2309" s="198" t="s">
        <v>607</v>
      </c>
      <c r="B2309" s="196">
        <v>1008</v>
      </c>
      <c r="C2309" s="98" t="s">
        <v>3351</v>
      </c>
      <c r="D2309" s="1" t="s">
        <v>2499</v>
      </c>
      <c r="E2309" s="3" t="s">
        <v>3748</v>
      </c>
      <c r="F2309" s="1">
        <v>2</v>
      </c>
      <c r="G2309" s="43">
        <v>42173</v>
      </c>
    </row>
    <row r="2310" spans="1:7" x14ac:dyDescent="0.25">
      <c r="A2310" s="198" t="s">
        <v>607</v>
      </c>
      <c r="B2310" s="196">
        <v>1008</v>
      </c>
      <c r="C2310" s="98" t="s">
        <v>3351</v>
      </c>
      <c r="D2310" s="1" t="s">
        <v>2499</v>
      </c>
      <c r="E2310" s="3" t="s">
        <v>881</v>
      </c>
      <c r="F2310" s="1" t="s">
        <v>471</v>
      </c>
      <c r="G2310" s="43">
        <v>42173</v>
      </c>
    </row>
    <row r="2311" spans="1:7" x14ac:dyDescent="0.25">
      <c r="A2311" s="198" t="s">
        <v>607</v>
      </c>
      <c r="B2311" s="196">
        <v>1008</v>
      </c>
      <c r="C2311" s="98" t="s">
        <v>3351</v>
      </c>
      <c r="D2311" s="1" t="s">
        <v>2499</v>
      </c>
      <c r="E2311" s="3" t="s">
        <v>886</v>
      </c>
      <c r="F2311" s="1">
        <v>3</v>
      </c>
      <c r="G2311" s="43">
        <v>42173</v>
      </c>
    </row>
    <row r="2312" spans="1:7" x14ac:dyDescent="0.25">
      <c r="A2312" s="198" t="s">
        <v>607</v>
      </c>
      <c r="B2312" s="196">
        <v>1008</v>
      </c>
      <c r="C2312" s="98" t="s">
        <v>3351</v>
      </c>
      <c r="D2312" s="1" t="s">
        <v>2499</v>
      </c>
      <c r="E2312" s="3" t="s">
        <v>3749</v>
      </c>
      <c r="F2312" s="1">
        <v>3</v>
      </c>
      <c r="G2312" s="43">
        <v>42173</v>
      </c>
    </row>
    <row r="2313" spans="1:7" x14ac:dyDescent="0.25">
      <c r="A2313" s="198" t="s">
        <v>607</v>
      </c>
      <c r="B2313" s="196">
        <v>1008</v>
      </c>
      <c r="C2313" s="98" t="s">
        <v>3351</v>
      </c>
      <c r="D2313" s="1" t="s">
        <v>2499</v>
      </c>
      <c r="E2313" s="3" t="s">
        <v>3750</v>
      </c>
      <c r="F2313" s="1">
        <v>4</v>
      </c>
      <c r="G2313" s="43">
        <v>42173</v>
      </c>
    </row>
    <row r="2314" spans="1:7" x14ac:dyDescent="0.25">
      <c r="A2314" s="198" t="s">
        <v>607</v>
      </c>
      <c r="B2314" s="196">
        <v>1008</v>
      </c>
      <c r="C2314" s="98" t="s">
        <v>3351</v>
      </c>
      <c r="D2314" s="1" t="s">
        <v>2499</v>
      </c>
      <c r="E2314" s="3" t="s">
        <v>3751</v>
      </c>
      <c r="F2314" s="1">
        <v>4</v>
      </c>
      <c r="G2314" s="43">
        <v>42173</v>
      </c>
    </row>
    <row r="2315" spans="1:7" x14ac:dyDescent="0.25">
      <c r="A2315" s="198" t="s">
        <v>607</v>
      </c>
      <c r="B2315" s="196">
        <v>1008</v>
      </c>
      <c r="C2315" s="98" t="s">
        <v>3351</v>
      </c>
      <c r="D2315" s="1" t="s">
        <v>2499</v>
      </c>
      <c r="E2315" s="3" t="s">
        <v>887</v>
      </c>
      <c r="F2315" s="1">
        <v>4</v>
      </c>
      <c r="G2315" s="43">
        <v>42173</v>
      </c>
    </row>
    <row r="2316" spans="1:7" x14ac:dyDescent="0.25">
      <c r="A2316" s="198" t="s">
        <v>607</v>
      </c>
      <c r="B2316" s="196">
        <v>1008</v>
      </c>
      <c r="C2316" s="98" t="s">
        <v>3351</v>
      </c>
      <c r="D2316" s="1" t="s">
        <v>2499</v>
      </c>
      <c r="E2316" s="3" t="s">
        <v>3752</v>
      </c>
      <c r="F2316" s="1">
        <v>3</v>
      </c>
      <c r="G2316" s="43">
        <v>42173</v>
      </c>
    </row>
    <row r="2317" spans="1:7" x14ac:dyDescent="0.25">
      <c r="A2317" s="198" t="s">
        <v>607</v>
      </c>
      <c r="B2317" s="196">
        <v>1008</v>
      </c>
      <c r="C2317" s="98" t="s">
        <v>3351</v>
      </c>
      <c r="D2317" s="1" t="s">
        <v>2499</v>
      </c>
      <c r="E2317" s="3" t="s">
        <v>3753</v>
      </c>
      <c r="F2317" s="1" t="s">
        <v>1398</v>
      </c>
      <c r="G2317" s="43">
        <v>42173</v>
      </c>
    </row>
    <row r="2318" spans="1:7" x14ac:dyDescent="0.25">
      <c r="A2318" s="198" t="s">
        <v>607</v>
      </c>
      <c r="B2318" s="196">
        <v>1008</v>
      </c>
      <c r="C2318" s="98" t="s">
        <v>3351</v>
      </c>
      <c r="D2318" s="1" t="s">
        <v>2499</v>
      </c>
      <c r="E2318" s="3" t="s">
        <v>3754</v>
      </c>
      <c r="F2318" s="1">
        <v>4</v>
      </c>
      <c r="G2318" s="43">
        <v>42173</v>
      </c>
    </row>
    <row r="2319" spans="1:7" x14ac:dyDescent="0.25">
      <c r="A2319" s="198" t="s">
        <v>607</v>
      </c>
      <c r="B2319" s="196">
        <v>1008</v>
      </c>
      <c r="C2319" s="98" t="s">
        <v>3351</v>
      </c>
      <c r="D2319" s="1" t="s">
        <v>2499</v>
      </c>
      <c r="E2319" s="3" t="s">
        <v>3755</v>
      </c>
      <c r="F2319" s="1">
        <v>4</v>
      </c>
      <c r="G2319" s="43">
        <v>42173</v>
      </c>
    </row>
    <row r="2320" spans="1:7" x14ac:dyDescent="0.25">
      <c r="A2320" s="198" t="s">
        <v>607</v>
      </c>
      <c r="B2320" s="196">
        <v>1008</v>
      </c>
      <c r="C2320" s="98" t="s">
        <v>3351</v>
      </c>
      <c r="D2320" s="1" t="s">
        <v>2499</v>
      </c>
      <c r="E2320" s="3" t="s">
        <v>891</v>
      </c>
      <c r="F2320" s="1" t="s">
        <v>842</v>
      </c>
      <c r="G2320" s="43">
        <v>42173</v>
      </c>
    </row>
    <row r="2321" spans="1:7" x14ac:dyDescent="0.25">
      <c r="A2321" s="198" t="s">
        <v>607</v>
      </c>
      <c r="B2321" s="196">
        <v>1008</v>
      </c>
      <c r="C2321" s="98" t="s">
        <v>3351</v>
      </c>
      <c r="D2321" s="1" t="s">
        <v>2499</v>
      </c>
      <c r="E2321" s="3" t="s">
        <v>3756</v>
      </c>
      <c r="F2321" s="1" t="s">
        <v>1009</v>
      </c>
      <c r="G2321" s="43">
        <v>42173</v>
      </c>
    </row>
    <row r="2322" spans="1:7" x14ac:dyDescent="0.25">
      <c r="A2322" s="198" t="s">
        <v>607</v>
      </c>
      <c r="B2322" s="196">
        <v>1008</v>
      </c>
      <c r="C2322" s="98" t="s">
        <v>3351</v>
      </c>
      <c r="D2322" s="1" t="s">
        <v>2499</v>
      </c>
      <c r="E2322" s="3" t="s">
        <v>3757</v>
      </c>
      <c r="F2322" s="1" t="s">
        <v>842</v>
      </c>
      <c r="G2322" s="43">
        <v>42173</v>
      </c>
    </row>
    <row r="2323" spans="1:7" x14ac:dyDescent="0.25">
      <c r="A2323" s="198" t="s">
        <v>607</v>
      </c>
      <c r="B2323" s="196">
        <v>1008</v>
      </c>
      <c r="C2323" s="98" t="s">
        <v>3351</v>
      </c>
      <c r="D2323" s="1" t="s">
        <v>2499</v>
      </c>
      <c r="E2323" s="3" t="s">
        <v>3758</v>
      </c>
      <c r="F2323" s="1">
        <v>2</v>
      </c>
      <c r="G2323" s="43">
        <v>42173</v>
      </c>
    </row>
    <row r="2324" spans="1:7" x14ac:dyDescent="0.25">
      <c r="A2324" s="198" t="s">
        <v>607</v>
      </c>
      <c r="B2324" s="196">
        <v>1008</v>
      </c>
      <c r="C2324" s="98" t="s">
        <v>3351</v>
      </c>
      <c r="D2324" s="1" t="s">
        <v>2499</v>
      </c>
      <c r="E2324" s="3" t="s">
        <v>3759</v>
      </c>
      <c r="F2324" s="1">
        <v>4</v>
      </c>
      <c r="G2324" s="43">
        <v>42173</v>
      </c>
    </row>
    <row r="2325" spans="1:7" x14ac:dyDescent="0.25">
      <c r="A2325" s="198" t="s">
        <v>607</v>
      </c>
      <c r="B2325" s="196">
        <v>1008</v>
      </c>
      <c r="C2325" s="98" t="s">
        <v>3351</v>
      </c>
      <c r="D2325" s="1" t="s">
        <v>2499</v>
      </c>
      <c r="E2325" s="3" t="s">
        <v>3760</v>
      </c>
      <c r="F2325" s="1">
        <v>3</v>
      </c>
      <c r="G2325" s="43">
        <v>42173</v>
      </c>
    </row>
    <row r="2326" spans="1:7" x14ac:dyDescent="0.25">
      <c r="A2326" s="198" t="s">
        <v>607</v>
      </c>
      <c r="B2326" s="196">
        <v>1008</v>
      </c>
      <c r="C2326" s="98" t="s">
        <v>3351</v>
      </c>
      <c r="D2326" s="1" t="s">
        <v>2499</v>
      </c>
      <c r="E2326" s="3" t="s">
        <v>3761</v>
      </c>
      <c r="F2326" s="1">
        <v>4</v>
      </c>
      <c r="G2326" s="43">
        <v>42173</v>
      </c>
    </row>
    <row r="2327" spans="1:7" x14ac:dyDescent="0.25">
      <c r="A2327" s="198" t="s">
        <v>607</v>
      </c>
      <c r="B2327" s="196">
        <v>1008</v>
      </c>
      <c r="C2327" s="98" t="s">
        <v>3351</v>
      </c>
      <c r="D2327" s="1" t="s">
        <v>2499</v>
      </c>
      <c r="E2327" s="3" t="s">
        <v>3762</v>
      </c>
      <c r="F2327" s="1" t="s">
        <v>123</v>
      </c>
      <c r="G2327" s="43">
        <v>42173</v>
      </c>
    </row>
    <row r="2328" spans="1:7" x14ac:dyDescent="0.25">
      <c r="A2328" s="198" t="s">
        <v>607</v>
      </c>
      <c r="B2328" s="196">
        <v>1008</v>
      </c>
      <c r="C2328" s="98" t="s">
        <v>3351</v>
      </c>
      <c r="D2328" s="1" t="s">
        <v>2499</v>
      </c>
      <c r="E2328" s="3" t="s">
        <v>3763</v>
      </c>
      <c r="F2328" s="1" t="s">
        <v>629</v>
      </c>
      <c r="G2328" s="43">
        <v>42173</v>
      </c>
    </row>
    <row r="2329" spans="1:7" x14ac:dyDescent="0.25">
      <c r="A2329" s="198" t="s">
        <v>607</v>
      </c>
      <c r="B2329" s="196">
        <v>1008</v>
      </c>
      <c r="C2329" s="98" t="s">
        <v>3351</v>
      </c>
      <c r="D2329" s="1" t="s">
        <v>2499</v>
      </c>
      <c r="E2329" s="3" t="s">
        <v>3764</v>
      </c>
      <c r="F2329" s="1" t="s">
        <v>1214</v>
      </c>
      <c r="G2329" s="43">
        <v>42173</v>
      </c>
    </row>
    <row r="2330" spans="1:7" x14ac:dyDescent="0.25">
      <c r="A2330" s="198" t="s">
        <v>607</v>
      </c>
      <c r="B2330" s="196">
        <v>1008</v>
      </c>
      <c r="C2330" s="98" t="s">
        <v>3351</v>
      </c>
      <c r="D2330" s="1" t="s">
        <v>2499</v>
      </c>
      <c r="E2330" s="3" t="s">
        <v>3765</v>
      </c>
      <c r="F2330" s="1" t="s">
        <v>123</v>
      </c>
      <c r="G2330" s="43">
        <v>42173</v>
      </c>
    </row>
    <row r="2331" spans="1:7" x14ac:dyDescent="0.25">
      <c r="A2331" s="198" t="s">
        <v>607</v>
      </c>
      <c r="B2331" s="196">
        <v>1008</v>
      </c>
      <c r="C2331" s="98" t="s">
        <v>3351</v>
      </c>
      <c r="D2331" s="1" t="s">
        <v>2499</v>
      </c>
      <c r="E2331" s="3" t="s">
        <v>3766</v>
      </c>
      <c r="F2331" s="1" t="s">
        <v>629</v>
      </c>
      <c r="G2331" s="43">
        <v>42173</v>
      </c>
    </row>
    <row r="2332" spans="1:7" x14ac:dyDescent="0.25">
      <c r="A2332" s="198" t="s">
        <v>607</v>
      </c>
      <c r="B2332" s="196">
        <v>1008</v>
      </c>
      <c r="C2332" s="98" t="s">
        <v>3351</v>
      </c>
      <c r="D2332" s="1" t="s">
        <v>2499</v>
      </c>
      <c r="E2332" s="3" t="s">
        <v>3767</v>
      </c>
      <c r="F2332" s="1" t="s">
        <v>629</v>
      </c>
      <c r="G2332" s="43">
        <v>42173</v>
      </c>
    </row>
    <row r="2333" spans="1:7" ht="30" x14ac:dyDescent="0.25">
      <c r="A2333" s="200" t="s">
        <v>607</v>
      </c>
      <c r="B2333" s="201">
        <v>1012</v>
      </c>
      <c r="C2333" s="113" t="s">
        <v>3352</v>
      </c>
      <c r="D2333" s="5" t="s">
        <v>2499</v>
      </c>
      <c r="E2333" s="9" t="s">
        <v>3768</v>
      </c>
      <c r="F2333" s="5">
        <v>3</v>
      </c>
      <c r="G2333" s="42">
        <v>42173</v>
      </c>
    </row>
    <row r="2334" spans="1:7" x14ac:dyDescent="0.25">
      <c r="A2334" s="200" t="s">
        <v>607</v>
      </c>
      <c r="B2334" s="201">
        <v>1012</v>
      </c>
      <c r="C2334" s="113" t="s">
        <v>3352</v>
      </c>
      <c r="D2334" s="5" t="s">
        <v>2499</v>
      </c>
      <c r="E2334" s="9" t="s">
        <v>3769</v>
      </c>
      <c r="F2334" s="5">
        <v>3</v>
      </c>
      <c r="G2334" s="42">
        <v>42173</v>
      </c>
    </row>
    <row r="2335" spans="1:7" x14ac:dyDescent="0.25">
      <c r="A2335" s="200" t="s">
        <v>607</v>
      </c>
      <c r="B2335" s="201">
        <v>1012</v>
      </c>
      <c r="C2335" s="113" t="s">
        <v>3352</v>
      </c>
      <c r="D2335" s="5" t="s">
        <v>2499</v>
      </c>
      <c r="E2335" s="9" t="s">
        <v>3770</v>
      </c>
      <c r="F2335" s="5" t="s">
        <v>842</v>
      </c>
      <c r="G2335" s="42">
        <v>42173</v>
      </c>
    </row>
    <row r="2336" spans="1:7" x14ac:dyDescent="0.25">
      <c r="A2336" s="200" t="s">
        <v>607</v>
      </c>
      <c r="B2336" s="201">
        <v>1012</v>
      </c>
      <c r="C2336" s="113" t="s">
        <v>3352</v>
      </c>
      <c r="D2336" s="5" t="s">
        <v>2499</v>
      </c>
      <c r="E2336" s="9" t="s">
        <v>3771</v>
      </c>
      <c r="F2336" s="5">
        <v>3</v>
      </c>
      <c r="G2336" s="42">
        <v>42173</v>
      </c>
    </row>
    <row r="2337" spans="1:7" x14ac:dyDescent="0.25">
      <c r="A2337" s="200" t="s">
        <v>607</v>
      </c>
      <c r="B2337" s="201">
        <v>1012</v>
      </c>
      <c r="C2337" s="113" t="s">
        <v>3352</v>
      </c>
      <c r="D2337" s="5" t="s">
        <v>2499</v>
      </c>
      <c r="E2337" s="9" t="s">
        <v>3772</v>
      </c>
      <c r="F2337" s="5">
        <v>3</v>
      </c>
      <c r="G2337" s="42">
        <v>42173</v>
      </c>
    </row>
    <row r="2338" spans="1:7" x14ac:dyDescent="0.25">
      <c r="A2338" s="200" t="s">
        <v>607</v>
      </c>
      <c r="B2338" s="201">
        <v>1012</v>
      </c>
      <c r="C2338" s="113" t="s">
        <v>3352</v>
      </c>
      <c r="D2338" s="5" t="s">
        <v>2499</v>
      </c>
      <c r="E2338" s="9" t="s">
        <v>3773</v>
      </c>
      <c r="F2338" s="5">
        <v>3</v>
      </c>
      <c r="G2338" s="42">
        <v>42173</v>
      </c>
    </row>
    <row r="2339" spans="1:7" x14ac:dyDescent="0.25">
      <c r="A2339" s="200" t="s">
        <v>607</v>
      </c>
      <c r="B2339" s="201">
        <v>1012</v>
      </c>
      <c r="C2339" s="113" t="s">
        <v>3352</v>
      </c>
      <c r="D2339" s="5" t="s">
        <v>2499</v>
      </c>
      <c r="E2339" s="9" t="s">
        <v>3623</v>
      </c>
      <c r="F2339" s="5">
        <v>1</v>
      </c>
      <c r="G2339" s="42">
        <v>42173</v>
      </c>
    </row>
    <row r="2340" spans="1:7" x14ac:dyDescent="0.25">
      <c r="A2340" s="200" t="s">
        <v>607</v>
      </c>
      <c r="B2340" s="201">
        <v>1012</v>
      </c>
      <c r="C2340" s="113" t="s">
        <v>3352</v>
      </c>
      <c r="D2340" s="5" t="s">
        <v>2499</v>
      </c>
      <c r="E2340" s="9" t="s">
        <v>3774</v>
      </c>
      <c r="F2340" s="5">
        <v>1</v>
      </c>
      <c r="G2340" s="42">
        <v>42173</v>
      </c>
    </row>
    <row r="2341" spans="1:7" x14ac:dyDescent="0.25">
      <c r="A2341" s="200" t="s">
        <v>607</v>
      </c>
      <c r="B2341" s="201">
        <v>1012</v>
      </c>
      <c r="C2341" s="113" t="s">
        <v>3352</v>
      </c>
      <c r="D2341" s="5" t="s">
        <v>2499</v>
      </c>
      <c r="E2341" s="9" t="s">
        <v>3775</v>
      </c>
      <c r="F2341" s="5">
        <v>4</v>
      </c>
      <c r="G2341" s="42">
        <v>42173</v>
      </c>
    </row>
    <row r="2342" spans="1:7" x14ac:dyDescent="0.25">
      <c r="A2342" s="200" t="s">
        <v>607</v>
      </c>
      <c r="B2342" s="201">
        <v>1012</v>
      </c>
      <c r="C2342" s="113" t="s">
        <v>3352</v>
      </c>
      <c r="D2342" s="5" t="s">
        <v>2499</v>
      </c>
      <c r="E2342" s="9" t="s">
        <v>3776</v>
      </c>
      <c r="F2342" s="5" t="s">
        <v>123</v>
      </c>
      <c r="G2342" s="42">
        <v>42173</v>
      </c>
    </row>
    <row r="2343" spans="1:7" x14ac:dyDescent="0.25">
      <c r="A2343" s="200" t="s">
        <v>607</v>
      </c>
      <c r="B2343" s="201">
        <v>1012</v>
      </c>
      <c r="C2343" s="113" t="s">
        <v>3352</v>
      </c>
      <c r="D2343" s="5" t="s">
        <v>2499</v>
      </c>
      <c r="E2343" s="9" t="s">
        <v>3777</v>
      </c>
      <c r="F2343" s="5" t="s">
        <v>471</v>
      </c>
      <c r="G2343" s="42">
        <v>42173</v>
      </c>
    </row>
    <row r="2344" spans="1:7" x14ac:dyDescent="0.25">
      <c r="A2344" s="200" t="s">
        <v>607</v>
      </c>
      <c r="B2344" s="201">
        <v>1012</v>
      </c>
      <c r="C2344" s="113" t="s">
        <v>3352</v>
      </c>
      <c r="D2344" s="5" t="s">
        <v>2499</v>
      </c>
      <c r="E2344" s="9" t="s">
        <v>3778</v>
      </c>
      <c r="F2344" s="5">
        <v>4</v>
      </c>
      <c r="G2344" s="42">
        <v>42173</v>
      </c>
    </row>
    <row r="2345" spans="1:7" x14ac:dyDescent="0.25">
      <c r="A2345" s="200" t="s">
        <v>607</v>
      </c>
      <c r="B2345" s="201">
        <v>1012</v>
      </c>
      <c r="C2345" s="113" t="s">
        <v>3352</v>
      </c>
      <c r="D2345" s="5" t="s">
        <v>2499</v>
      </c>
      <c r="E2345" s="9" t="s">
        <v>855</v>
      </c>
      <c r="F2345" s="5">
        <v>4</v>
      </c>
      <c r="G2345" s="42">
        <v>42173</v>
      </c>
    </row>
    <row r="2346" spans="1:7" x14ac:dyDescent="0.25">
      <c r="A2346" s="200" t="s">
        <v>607</v>
      </c>
      <c r="B2346" s="201">
        <v>1012</v>
      </c>
      <c r="C2346" s="113" t="s">
        <v>3352</v>
      </c>
      <c r="D2346" s="5" t="s">
        <v>2499</v>
      </c>
      <c r="E2346" s="9" t="s">
        <v>3779</v>
      </c>
      <c r="F2346" s="5">
        <v>2</v>
      </c>
      <c r="G2346" s="42">
        <v>42173</v>
      </c>
    </row>
    <row r="2347" spans="1:7" x14ac:dyDescent="0.25">
      <c r="A2347" s="200" t="s">
        <v>607</v>
      </c>
      <c r="B2347" s="201">
        <v>1012</v>
      </c>
      <c r="C2347" s="113" t="s">
        <v>3352</v>
      </c>
      <c r="D2347" s="5" t="s">
        <v>2499</v>
      </c>
      <c r="E2347" s="9" t="s">
        <v>3780</v>
      </c>
      <c r="F2347" s="5">
        <v>4</v>
      </c>
      <c r="G2347" s="42">
        <v>42173</v>
      </c>
    </row>
    <row r="2348" spans="1:7" x14ac:dyDescent="0.25">
      <c r="A2348" s="200" t="s">
        <v>607</v>
      </c>
      <c r="B2348" s="201">
        <v>1012</v>
      </c>
      <c r="C2348" s="113" t="s">
        <v>3352</v>
      </c>
      <c r="D2348" s="5" t="s">
        <v>2499</v>
      </c>
      <c r="E2348" s="9" t="s">
        <v>3781</v>
      </c>
      <c r="F2348" s="5">
        <v>4</v>
      </c>
      <c r="G2348" s="42">
        <v>42173</v>
      </c>
    </row>
    <row r="2349" spans="1:7" x14ac:dyDescent="0.25">
      <c r="A2349" s="200" t="s">
        <v>607</v>
      </c>
      <c r="B2349" s="201">
        <v>1012</v>
      </c>
      <c r="C2349" s="113" t="s">
        <v>3352</v>
      </c>
      <c r="D2349" s="5" t="s">
        <v>2499</v>
      </c>
      <c r="E2349" s="9" t="s">
        <v>803</v>
      </c>
      <c r="F2349" s="5">
        <v>4</v>
      </c>
      <c r="G2349" s="42">
        <v>42173</v>
      </c>
    </row>
    <row r="2350" spans="1:7" x14ac:dyDescent="0.25">
      <c r="A2350" s="200" t="s">
        <v>607</v>
      </c>
      <c r="B2350" s="201">
        <v>1012</v>
      </c>
      <c r="C2350" s="113" t="s">
        <v>3352</v>
      </c>
      <c r="D2350" s="5" t="s">
        <v>2499</v>
      </c>
      <c r="E2350" s="9" t="s">
        <v>857</v>
      </c>
      <c r="F2350" s="5">
        <v>4</v>
      </c>
      <c r="G2350" s="42">
        <v>42173</v>
      </c>
    </row>
    <row r="2351" spans="1:7" x14ac:dyDescent="0.25">
      <c r="A2351" s="200" t="s">
        <v>607</v>
      </c>
      <c r="B2351" s="201">
        <v>1012</v>
      </c>
      <c r="C2351" s="113" t="s">
        <v>3352</v>
      </c>
      <c r="D2351" s="5" t="s">
        <v>2499</v>
      </c>
      <c r="E2351" s="9" t="s">
        <v>3782</v>
      </c>
      <c r="F2351" s="5" t="s">
        <v>1009</v>
      </c>
      <c r="G2351" s="42">
        <v>42173</v>
      </c>
    </row>
    <row r="2352" spans="1:7" x14ac:dyDescent="0.25">
      <c r="A2352" s="200" t="s">
        <v>607</v>
      </c>
      <c r="B2352" s="201">
        <v>1012</v>
      </c>
      <c r="C2352" s="113" t="s">
        <v>3352</v>
      </c>
      <c r="D2352" s="5" t="s">
        <v>2499</v>
      </c>
      <c r="E2352" s="9" t="s">
        <v>3783</v>
      </c>
      <c r="F2352" s="5" t="s">
        <v>565</v>
      </c>
      <c r="G2352" s="42">
        <v>42173</v>
      </c>
    </row>
    <row r="2353" spans="1:7" ht="30" x14ac:dyDescent="0.25">
      <c r="A2353" s="200" t="s">
        <v>607</v>
      </c>
      <c r="B2353" s="201">
        <v>1012</v>
      </c>
      <c r="C2353" s="113" t="s">
        <v>3352</v>
      </c>
      <c r="D2353" s="5" t="s">
        <v>2499</v>
      </c>
      <c r="E2353" s="9" t="s">
        <v>864</v>
      </c>
      <c r="F2353" s="5">
        <v>3</v>
      </c>
      <c r="G2353" s="42">
        <v>42173</v>
      </c>
    </row>
    <row r="2354" spans="1:7" x14ac:dyDescent="0.25">
      <c r="A2354" s="200" t="s">
        <v>607</v>
      </c>
      <c r="B2354" s="201">
        <v>1012</v>
      </c>
      <c r="C2354" s="113" t="s">
        <v>3352</v>
      </c>
      <c r="D2354" s="5" t="s">
        <v>2499</v>
      </c>
      <c r="E2354" s="9" t="s">
        <v>3784</v>
      </c>
      <c r="F2354" s="5" t="s">
        <v>565</v>
      </c>
      <c r="G2354" s="42">
        <v>42173</v>
      </c>
    </row>
    <row r="2355" spans="1:7" x14ac:dyDescent="0.25">
      <c r="A2355" s="200" t="s">
        <v>607</v>
      </c>
      <c r="B2355" s="201">
        <v>1012</v>
      </c>
      <c r="C2355" s="113" t="s">
        <v>3352</v>
      </c>
      <c r="D2355" s="5" t="s">
        <v>2499</v>
      </c>
      <c r="E2355" s="9" t="s">
        <v>3785</v>
      </c>
      <c r="F2355" s="5">
        <v>3</v>
      </c>
      <c r="G2355" s="42">
        <v>42173</v>
      </c>
    </row>
    <row r="2356" spans="1:7" x14ac:dyDescent="0.25">
      <c r="A2356" s="200" t="s">
        <v>607</v>
      </c>
      <c r="B2356" s="201">
        <v>1012</v>
      </c>
      <c r="C2356" s="113" t="s">
        <v>3352</v>
      </c>
      <c r="D2356" s="5" t="s">
        <v>2499</v>
      </c>
      <c r="E2356" s="9" t="s">
        <v>3786</v>
      </c>
      <c r="F2356" s="5">
        <v>2</v>
      </c>
      <c r="G2356" s="42">
        <v>42173</v>
      </c>
    </row>
    <row r="2357" spans="1:7" x14ac:dyDescent="0.25">
      <c r="A2357" s="200" t="s">
        <v>607</v>
      </c>
      <c r="B2357" s="201">
        <v>1012</v>
      </c>
      <c r="C2357" s="113" t="s">
        <v>3352</v>
      </c>
      <c r="D2357" s="5" t="s">
        <v>2499</v>
      </c>
      <c r="E2357" s="9" t="s">
        <v>3787</v>
      </c>
      <c r="F2357" s="5" t="s">
        <v>471</v>
      </c>
      <c r="G2357" s="42">
        <v>42173</v>
      </c>
    </row>
    <row r="2358" spans="1:7" x14ac:dyDescent="0.25">
      <c r="A2358" s="200" t="s">
        <v>607</v>
      </c>
      <c r="B2358" s="201">
        <v>1012</v>
      </c>
      <c r="C2358" s="113" t="s">
        <v>3352</v>
      </c>
      <c r="D2358" s="5" t="s">
        <v>2499</v>
      </c>
      <c r="E2358" s="9" t="s">
        <v>3788</v>
      </c>
      <c r="F2358" s="5" t="s">
        <v>3789</v>
      </c>
      <c r="G2358" s="42">
        <v>42173</v>
      </c>
    </row>
    <row r="2359" spans="1:7" x14ac:dyDescent="0.25">
      <c r="A2359" s="200" t="s">
        <v>607</v>
      </c>
      <c r="B2359" s="201">
        <v>1012</v>
      </c>
      <c r="C2359" s="113" t="s">
        <v>3352</v>
      </c>
      <c r="D2359" s="5" t="s">
        <v>2499</v>
      </c>
      <c r="E2359" s="9" t="s">
        <v>3790</v>
      </c>
      <c r="F2359" s="5">
        <v>4</v>
      </c>
      <c r="G2359" s="42">
        <v>42173</v>
      </c>
    </row>
    <row r="2360" spans="1:7" x14ac:dyDescent="0.25">
      <c r="A2360" s="200" t="s">
        <v>607</v>
      </c>
      <c r="B2360" s="201">
        <v>1012</v>
      </c>
      <c r="C2360" s="113" t="s">
        <v>3352</v>
      </c>
      <c r="D2360" s="5" t="s">
        <v>2499</v>
      </c>
      <c r="E2360" s="9" t="s">
        <v>767</v>
      </c>
      <c r="F2360" s="5">
        <v>4</v>
      </c>
      <c r="G2360" s="42">
        <v>42173</v>
      </c>
    </row>
    <row r="2361" spans="1:7" x14ac:dyDescent="0.25">
      <c r="A2361" s="200" t="s">
        <v>607</v>
      </c>
      <c r="B2361" s="201">
        <v>1012</v>
      </c>
      <c r="C2361" s="113" t="s">
        <v>3352</v>
      </c>
      <c r="D2361" s="5" t="s">
        <v>2499</v>
      </c>
      <c r="E2361" s="9" t="s">
        <v>768</v>
      </c>
      <c r="F2361" s="5" t="s">
        <v>565</v>
      </c>
      <c r="G2361" s="42">
        <v>42173</v>
      </c>
    </row>
    <row r="2362" spans="1:7" x14ac:dyDescent="0.25">
      <c r="A2362" s="200" t="s">
        <v>607</v>
      </c>
      <c r="B2362" s="201">
        <v>1012</v>
      </c>
      <c r="C2362" s="113" t="s">
        <v>3352</v>
      </c>
      <c r="D2362" s="5" t="s">
        <v>2499</v>
      </c>
      <c r="E2362" s="9" t="s">
        <v>3791</v>
      </c>
      <c r="F2362" s="5" t="s">
        <v>471</v>
      </c>
      <c r="G2362" s="42">
        <v>42173</v>
      </c>
    </row>
    <row r="2363" spans="1:7" x14ac:dyDescent="0.25">
      <c r="A2363" s="200" t="s">
        <v>607</v>
      </c>
      <c r="B2363" s="201">
        <v>1012</v>
      </c>
      <c r="C2363" s="113" t="s">
        <v>3352</v>
      </c>
      <c r="D2363" s="5" t="s">
        <v>2499</v>
      </c>
      <c r="E2363" s="9" t="s">
        <v>3792</v>
      </c>
      <c r="F2363" s="5">
        <v>4</v>
      </c>
      <c r="G2363" s="42">
        <v>42173</v>
      </c>
    </row>
    <row r="2364" spans="1:7" x14ac:dyDescent="0.25">
      <c r="A2364" s="200" t="s">
        <v>607</v>
      </c>
      <c r="B2364" s="201">
        <v>1012</v>
      </c>
      <c r="C2364" s="113" t="s">
        <v>3352</v>
      </c>
      <c r="D2364" s="5" t="s">
        <v>2499</v>
      </c>
      <c r="E2364" s="9" t="s">
        <v>3793</v>
      </c>
      <c r="F2364" s="5">
        <v>4</v>
      </c>
      <c r="G2364" s="42">
        <v>42173</v>
      </c>
    </row>
    <row r="2365" spans="1:7" x14ac:dyDescent="0.25">
      <c r="A2365" s="200" t="s">
        <v>607</v>
      </c>
      <c r="B2365" s="201">
        <v>1012</v>
      </c>
      <c r="C2365" s="113" t="s">
        <v>3352</v>
      </c>
      <c r="D2365" s="5" t="s">
        <v>2499</v>
      </c>
      <c r="E2365" s="9" t="s">
        <v>770</v>
      </c>
      <c r="F2365" s="5">
        <v>4</v>
      </c>
      <c r="G2365" s="42">
        <v>42173</v>
      </c>
    </row>
    <row r="2366" spans="1:7" x14ac:dyDescent="0.25">
      <c r="A2366" s="200" t="s">
        <v>607</v>
      </c>
      <c r="B2366" s="201">
        <v>1012</v>
      </c>
      <c r="C2366" s="113" t="s">
        <v>3352</v>
      </c>
      <c r="D2366" s="5" t="s">
        <v>2499</v>
      </c>
      <c r="E2366" s="9" t="s">
        <v>771</v>
      </c>
      <c r="F2366" s="5">
        <v>4</v>
      </c>
      <c r="G2366" s="42">
        <v>42173</v>
      </c>
    </row>
    <row r="2367" spans="1:7" x14ac:dyDescent="0.25">
      <c r="A2367" s="200" t="s">
        <v>607</v>
      </c>
      <c r="B2367" s="201">
        <v>1012</v>
      </c>
      <c r="C2367" s="113" t="s">
        <v>3352</v>
      </c>
      <c r="D2367" s="5" t="s">
        <v>2499</v>
      </c>
      <c r="E2367" s="9" t="s">
        <v>772</v>
      </c>
      <c r="F2367" s="5">
        <v>4</v>
      </c>
      <c r="G2367" s="42">
        <v>42173</v>
      </c>
    </row>
    <row r="2368" spans="1:7" x14ac:dyDescent="0.25">
      <c r="A2368" s="200" t="s">
        <v>607</v>
      </c>
      <c r="B2368" s="201">
        <v>1012</v>
      </c>
      <c r="C2368" s="113" t="s">
        <v>3352</v>
      </c>
      <c r="D2368" s="5" t="s">
        <v>2499</v>
      </c>
      <c r="E2368" s="9" t="s">
        <v>3794</v>
      </c>
      <c r="F2368" s="5">
        <v>4</v>
      </c>
      <c r="G2368" s="42">
        <v>42173</v>
      </c>
    </row>
    <row r="2369" spans="1:7" x14ac:dyDescent="0.25">
      <c r="A2369" s="200" t="s">
        <v>607</v>
      </c>
      <c r="B2369" s="201">
        <v>1012</v>
      </c>
      <c r="C2369" s="113" t="s">
        <v>3352</v>
      </c>
      <c r="D2369" s="5" t="s">
        <v>2499</v>
      </c>
      <c r="E2369" s="9" t="s">
        <v>3795</v>
      </c>
      <c r="F2369" s="5">
        <v>4</v>
      </c>
      <c r="G2369" s="42">
        <v>42173</v>
      </c>
    </row>
    <row r="2370" spans="1:7" x14ac:dyDescent="0.25">
      <c r="A2370" s="200" t="s">
        <v>607</v>
      </c>
      <c r="B2370" s="201">
        <v>1012</v>
      </c>
      <c r="C2370" s="113" t="s">
        <v>3352</v>
      </c>
      <c r="D2370" s="5" t="s">
        <v>2499</v>
      </c>
      <c r="E2370" s="9" t="s">
        <v>773</v>
      </c>
      <c r="F2370" s="5">
        <v>4</v>
      </c>
      <c r="G2370" s="42">
        <v>42173</v>
      </c>
    </row>
    <row r="2371" spans="1:7" ht="30" x14ac:dyDescent="0.25">
      <c r="A2371" s="200" t="s">
        <v>607</v>
      </c>
      <c r="B2371" s="201">
        <v>1012</v>
      </c>
      <c r="C2371" s="113" t="s">
        <v>3352</v>
      </c>
      <c r="D2371" s="5" t="s">
        <v>2499</v>
      </c>
      <c r="E2371" s="9" t="s">
        <v>774</v>
      </c>
      <c r="F2371" s="5">
        <v>4</v>
      </c>
      <c r="G2371" s="42">
        <v>42173</v>
      </c>
    </row>
    <row r="2372" spans="1:7" ht="30" x14ac:dyDescent="0.25">
      <c r="A2372" s="200" t="s">
        <v>607</v>
      </c>
      <c r="B2372" s="201">
        <v>1012</v>
      </c>
      <c r="C2372" s="113" t="s">
        <v>3352</v>
      </c>
      <c r="D2372" s="5" t="s">
        <v>2499</v>
      </c>
      <c r="E2372" s="9" t="s">
        <v>775</v>
      </c>
      <c r="F2372" s="5">
        <v>4</v>
      </c>
      <c r="G2372" s="42">
        <v>42173</v>
      </c>
    </row>
    <row r="2373" spans="1:7" x14ac:dyDescent="0.25">
      <c r="A2373" s="200" t="s">
        <v>607</v>
      </c>
      <c r="B2373" s="201">
        <v>1012</v>
      </c>
      <c r="C2373" s="113" t="s">
        <v>3352</v>
      </c>
      <c r="D2373" s="5" t="s">
        <v>2499</v>
      </c>
      <c r="E2373" s="9" t="s">
        <v>3796</v>
      </c>
      <c r="F2373" s="5">
        <v>4</v>
      </c>
      <c r="G2373" s="42">
        <v>42173</v>
      </c>
    </row>
    <row r="2374" spans="1:7" x14ac:dyDescent="0.25">
      <c r="A2374" s="200" t="s">
        <v>607</v>
      </c>
      <c r="B2374" s="201">
        <v>1012</v>
      </c>
      <c r="C2374" s="113" t="s">
        <v>3352</v>
      </c>
      <c r="D2374" s="5" t="s">
        <v>2499</v>
      </c>
      <c r="E2374" s="9" t="s">
        <v>777</v>
      </c>
      <c r="F2374" s="5" t="s">
        <v>565</v>
      </c>
      <c r="G2374" s="42">
        <v>42173</v>
      </c>
    </row>
    <row r="2375" spans="1:7" ht="30" x14ac:dyDescent="0.25">
      <c r="A2375" s="200" t="s">
        <v>607</v>
      </c>
      <c r="B2375" s="201">
        <v>1012</v>
      </c>
      <c r="C2375" s="113" t="s">
        <v>3352</v>
      </c>
      <c r="D2375" s="5" t="s">
        <v>2499</v>
      </c>
      <c r="E2375" s="9" t="s">
        <v>3797</v>
      </c>
      <c r="F2375" s="5">
        <v>4</v>
      </c>
      <c r="G2375" s="42">
        <v>42173</v>
      </c>
    </row>
    <row r="2376" spans="1:7" x14ac:dyDescent="0.25">
      <c r="A2376" s="200" t="s">
        <v>607</v>
      </c>
      <c r="B2376" s="201">
        <v>1012</v>
      </c>
      <c r="C2376" s="113" t="s">
        <v>3352</v>
      </c>
      <c r="D2376" s="5" t="s">
        <v>2499</v>
      </c>
      <c r="E2376" s="9" t="s">
        <v>3798</v>
      </c>
      <c r="F2376" s="5">
        <v>2</v>
      </c>
      <c r="G2376" s="42">
        <v>42173</v>
      </c>
    </row>
    <row r="2377" spans="1:7" ht="30" x14ac:dyDescent="0.25">
      <c r="A2377" s="200" t="s">
        <v>607</v>
      </c>
      <c r="B2377" s="201">
        <v>1012</v>
      </c>
      <c r="C2377" s="113" t="s">
        <v>3352</v>
      </c>
      <c r="D2377" s="5" t="s">
        <v>2499</v>
      </c>
      <c r="E2377" s="9" t="s">
        <v>3799</v>
      </c>
      <c r="F2377" s="5" t="s">
        <v>1009</v>
      </c>
      <c r="G2377" s="42">
        <v>42173</v>
      </c>
    </row>
    <row r="2378" spans="1:7" x14ac:dyDescent="0.25">
      <c r="A2378" s="200" t="s">
        <v>607</v>
      </c>
      <c r="B2378" s="201">
        <v>1012</v>
      </c>
      <c r="C2378" s="113" t="s">
        <v>3352</v>
      </c>
      <c r="D2378" s="5" t="s">
        <v>2499</v>
      </c>
      <c r="E2378" s="9" t="s">
        <v>3800</v>
      </c>
      <c r="F2378" s="5" t="s">
        <v>1009</v>
      </c>
      <c r="G2378" s="42">
        <v>42173</v>
      </c>
    </row>
    <row r="2379" spans="1:7" x14ac:dyDescent="0.25">
      <c r="A2379" s="200" t="s">
        <v>607</v>
      </c>
      <c r="B2379" s="201">
        <v>1012</v>
      </c>
      <c r="C2379" s="113" t="s">
        <v>3352</v>
      </c>
      <c r="D2379" s="5" t="s">
        <v>2499</v>
      </c>
      <c r="E2379" s="9" t="s">
        <v>778</v>
      </c>
      <c r="F2379" s="5">
        <v>3</v>
      </c>
      <c r="G2379" s="42">
        <v>42173</v>
      </c>
    </row>
    <row r="2380" spans="1:7" x14ac:dyDescent="0.25">
      <c r="A2380" s="200" t="s">
        <v>607</v>
      </c>
      <c r="B2380" s="201">
        <v>1012</v>
      </c>
      <c r="C2380" s="113" t="s">
        <v>3352</v>
      </c>
      <c r="D2380" s="5" t="s">
        <v>2499</v>
      </c>
      <c r="E2380" s="9" t="s">
        <v>779</v>
      </c>
      <c r="F2380" s="5">
        <v>3</v>
      </c>
      <c r="G2380" s="42">
        <v>42173</v>
      </c>
    </row>
    <row r="2381" spans="1:7" x14ac:dyDescent="0.25">
      <c r="A2381" s="200" t="s">
        <v>607</v>
      </c>
      <c r="B2381" s="201">
        <v>1012</v>
      </c>
      <c r="C2381" s="113" t="s">
        <v>3352</v>
      </c>
      <c r="D2381" s="5" t="s">
        <v>2499</v>
      </c>
      <c r="E2381" s="9" t="s">
        <v>780</v>
      </c>
      <c r="F2381" s="5" t="s">
        <v>565</v>
      </c>
      <c r="G2381" s="42">
        <v>42173</v>
      </c>
    </row>
    <row r="2382" spans="1:7" x14ac:dyDescent="0.25">
      <c r="A2382" s="200" t="s">
        <v>607</v>
      </c>
      <c r="B2382" s="201">
        <v>1012</v>
      </c>
      <c r="C2382" s="113" t="s">
        <v>3352</v>
      </c>
      <c r="D2382" s="5" t="s">
        <v>2499</v>
      </c>
      <c r="E2382" s="9" t="s">
        <v>781</v>
      </c>
      <c r="F2382" s="5">
        <v>3</v>
      </c>
      <c r="G2382" s="42">
        <v>42173</v>
      </c>
    </row>
    <row r="2383" spans="1:7" x14ac:dyDescent="0.25">
      <c r="A2383" s="200" t="s">
        <v>607</v>
      </c>
      <c r="B2383" s="201">
        <v>1012</v>
      </c>
      <c r="C2383" s="113" t="s">
        <v>3352</v>
      </c>
      <c r="D2383" s="5" t="s">
        <v>2499</v>
      </c>
      <c r="E2383" s="9" t="s">
        <v>782</v>
      </c>
      <c r="F2383" s="5">
        <v>3</v>
      </c>
      <c r="G2383" s="42">
        <v>42173</v>
      </c>
    </row>
    <row r="2384" spans="1:7" x14ac:dyDescent="0.25">
      <c r="A2384" s="200" t="s">
        <v>607</v>
      </c>
      <c r="B2384" s="201">
        <v>1012</v>
      </c>
      <c r="C2384" s="113" t="s">
        <v>3352</v>
      </c>
      <c r="D2384" s="5" t="s">
        <v>2499</v>
      </c>
      <c r="E2384" s="9" t="s">
        <v>783</v>
      </c>
      <c r="F2384" s="5">
        <v>4</v>
      </c>
      <c r="G2384" s="42">
        <v>42173</v>
      </c>
    </row>
    <row r="2385" spans="1:7" ht="30" x14ac:dyDescent="0.25">
      <c r="A2385" s="200" t="s">
        <v>607</v>
      </c>
      <c r="B2385" s="201">
        <v>1012</v>
      </c>
      <c r="C2385" s="113" t="s">
        <v>3352</v>
      </c>
      <c r="D2385" s="5" t="s">
        <v>2499</v>
      </c>
      <c r="E2385" s="9" t="s">
        <v>3801</v>
      </c>
      <c r="F2385" s="5" t="s">
        <v>1009</v>
      </c>
      <c r="G2385" s="42">
        <v>42173</v>
      </c>
    </row>
    <row r="2386" spans="1:7" x14ac:dyDescent="0.25">
      <c r="A2386" s="198" t="s">
        <v>607</v>
      </c>
      <c r="B2386" s="196">
        <v>1014</v>
      </c>
      <c r="C2386" s="98" t="s">
        <v>3353</v>
      </c>
      <c r="D2386" s="1" t="s">
        <v>2499</v>
      </c>
      <c r="E2386" s="3" t="s">
        <v>3612</v>
      </c>
      <c r="F2386" s="1">
        <v>3</v>
      </c>
      <c r="G2386" s="43">
        <v>42173</v>
      </c>
    </row>
    <row r="2387" spans="1:7" x14ac:dyDescent="0.25">
      <c r="A2387" s="198" t="s">
        <v>607</v>
      </c>
      <c r="B2387" s="196">
        <v>1014</v>
      </c>
      <c r="C2387" s="98" t="s">
        <v>3353</v>
      </c>
      <c r="D2387" s="1" t="s">
        <v>2499</v>
      </c>
      <c r="E2387" s="3" t="s">
        <v>3613</v>
      </c>
      <c r="F2387" s="1">
        <v>3</v>
      </c>
      <c r="G2387" s="43">
        <v>42173</v>
      </c>
    </row>
    <row r="2388" spans="1:7" x14ac:dyDescent="0.25">
      <c r="A2388" s="198" t="s">
        <v>607</v>
      </c>
      <c r="B2388" s="196">
        <v>1014</v>
      </c>
      <c r="C2388" s="98" t="s">
        <v>3353</v>
      </c>
      <c r="D2388" s="1" t="s">
        <v>2499</v>
      </c>
      <c r="E2388" s="3" t="s">
        <v>3802</v>
      </c>
      <c r="F2388" s="1">
        <v>3</v>
      </c>
      <c r="G2388" s="43">
        <v>42173</v>
      </c>
    </row>
    <row r="2389" spans="1:7" ht="30" x14ac:dyDescent="0.25">
      <c r="A2389" s="198" t="s">
        <v>607</v>
      </c>
      <c r="B2389" s="196">
        <v>1014</v>
      </c>
      <c r="C2389" s="98" t="s">
        <v>3353</v>
      </c>
      <c r="D2389" s="1" t="s">
        <v>2499</v>
      </c>
      <c r="E2389" s="3" t="s">
        <v>3615</v>
      </c>
      <c r="F2389" s="1">
        <v>3</v>
      </c>
      <c r="G2389" s="43">
        <v>42173</v>
      </c>
    </row>
    <row r="2390" spans="1:7" x14ac:dyDescent="0.25">
      <c r="A2390" s="198" t="s">
        <v>607</v>
      </c>
      <c r="B2390" s="196">
        <v>1014</v>
      </c>
      <c r="C2390" s="98" t="s">
        <v>3353</v>
      </c>
      <c r="D2390" s="1" t="s">
        <v>2499</v>
      </c>
      <c r="E2390" s="3" t="s">
        <v>3803</v>
      </c>
      <c r="F2390" s="1">
        <v>3</v>
      </c>
      <c r="G2390" s="43">
        <v>42173</v>
      </c>
    </row>
    <row r="2391" spans="1:7" x14ac:dyDescent="0.25">
      <c r="A2391" s="198" t="s">
        <v>607</v>
      </c>
      <c r="B2391" s="196">
        <v>1014</v>
      </c>
      <c r="C2391" s="98" t="s">
        <v>3353</v>
      </c>
      <c r="D2391" s="1" t="s">
        <v>2499</v>
      </c>
      <c r="E2391" s="3" t="s">
        <v>3804</v>
      </c>
      <c r="F2391" s="1">
        <v>3</v>
      </c>
      <c r="G2391" s="43">
        <v>42173</v>
      </c>
    </row>
    <row r="2392" spans="1:7" x14ac:dyDescent="0.25">
      <c r="A2392" s="198" t="s">
        <v>607</v>
      </c>
      <c r="B2392" s="196">
        <v>1014</v>
      </c>
      <c r="C2392" s="98" t="s">
        <v>3353</v>
      </c>
      <c r="D2392" s="1" t="s">
        <v>2499</v>
      </c>
      <c r="E2392" s="3" t="s">
        <v>3617</v>
      </c>
      <c r="F2392" s="1">
        <v>3</v>
      </c>
      <c r="G2392" s="43">
        <v>42173</v>
      </c>
    </row>
    <row r="2393" spans="1:7" x14ac:dyDescent="0.25">
      <c r="A2393" s="198" t="s">
        <v>607</v>
      </c>
      <c r="B2393" s="196">
        <v>1014</v>
      </c>
      <c r="C2393" s="98" t="s">
        <v>3353</v>
      </c>
      <c r="D2393" s="1" t="s">
        <v>2499</v>
      </c>
      <c r="E2393" s="3" t="s">
        <v>3618</v>
      </c>
      <c r="F2393" s="1">
        <v>3</v>
      </c>
      <c r="G2393" s="43">
        <v>42173</v>
      </c>
    </row>
    <row r="2394" spans="1:7" x14ac:dyDescent="0.25">
      <c r="A2394" s="198" t="s">
        <v>607</v>
      </c>
      <c r="B2394" s="196">
        <v>1014</v>
      </c>
      <c r="C2394" s="98" t="s">
        <v>3353</v>
      </c>
      <c r="D2394" s="1" t="s">
        <v>2499</v>
      </c>
      <c r="E2394" s="3" t="s">
        <v>3805</v>
      </c>
      <c r="F2394" s="1">
        <v>3</v>
      </c>
      <c r="G2394" s="43">
        <v>42173</v>
      </c>
    </row>
    <row r="2395" spans="1:7" x14ac:dyDescent="0.25">
      <c r="A2395" s="198" t="s">
        <v>607</v>
      </c>
      <c r="B2395" s="196">
        <v>1014</v>
      </c>
      <c r="C2395" s="98" t="s">
        <v>3353</v>
      </c>
      <c r="D2395" s="1" t="s">
        <v>2499</v>
      </c>
      <c r="E2395" s="3" t="s">
        <v>3621</v>
      </c>
      <c r="F2395" s="1">
        <v>1</v>
      </c>
      <c r="G2395" s="43">
        <v>42173</v>
      </c>
    </row>
    <row r="2396" spans="1:7" x14ac:dyDescent="0.25">
      <c r="A2396" s="198" t="s">
        <v>607</v>
      </c>
      <c r="B2396" s="196">
        <v>1014</v>
      </c>
      <c r="C2396" s="98" t="s">
        <v>3353</v>
      </c>
      <c r="D2396" s="1" t="s">
        <v>2499</v>
      </c>
      <c r="E2396" s="3" t="s">
        <v>3806</v>
      </c>
      <c r="F2396" s="1">
        <v>1</v>
      </c>
      <c r="G2396" s="43">
        <v>42173</v>
      </c>
    </row>
    <row r="2397" spans="1:7" x14ac:dyDescent="0.25">
      <c r="A2397" s="198" t="s">
        <v>607</v>
      </c>
      <c r="B2397" s="196">
        <v>1014</v>
      </c>
      <c r="C2397" s="98" t="s">
        <v>3353</v>
      </c>
      <c r="D2397" s="1" t="s">
        <v>2499</v>
      </c>
      <c r="E2397" s="3" t="s">
        <v>3807</v>
      </c>
      <c r="F2397" s="1">
        <v>1</v>
      </c>
      <c r="G2397" s="43">
        <v>42173</v>
      </c>
    </row>
    <row r="2398" spans="1:7" ht="30" x14ac:dyDescent="0.25">
      <c r="A2398" s="198" t="s">
        <v>607</v>
      </c>
      <c r="B2398" s="196">
        <v>1014</v>
      </c>
      <c r="C2398" s="98" t="s">
        <v>3353</v>
      </c>
      <c r="D2398" s="1" t="s">
        <v>2499</v>
      </c>
      <c r="E2398" s="3" t="s">
        <v>3808</v>
      </c>
      <c r="F2398" s="1">
        <v>1</v>
      </c>
      <c r="G2398" s="43">
        <v>42173</v>
      </c>
    </row>
    <row r="2399" spans="1:7" x14ac:dyDescent="0.25">
      <c r="A2399" s="198" t="s">
        <v>607</v>
      </c>
      <c r="B2399" s="196">
        <v>1014</v>
      </c>
      <c r="C2399" s="98" t="s">
        <v>3353</v>
      </c>
      <c r="D2399" s="1" t="s">
        <v>2499</v>
      </c>
      <c r="E2399" s="3" t="s">
        <v>3809</v>
      </c>
      <c r="F2399" s="1">
        <v>1</v>
      </c>
      <c r="G2399" s="43">
        <v>42173</v>
      </c>
    </row>
    <row r="2400" spans="1:7" x14ac:dyDescent="0.25">
      <c r="A2400" s="198" t="s">
        <v>607</v>
      </c>
      <c r="B2400" s="196">
        <v>1014</v>
      </c>
      <c r="C2400" s="98" t="s">
        <v>3353</v>
      </c>
      <c r="D2400" s="1" t="s">
        <v>2499</v>
      </c>
      <c r="E2400" s="3" t="s">
        <v>3623</v>
      </c>
      <c r="F2400" s="1">
        <v>1</v>
      </c>
      <c r="G2400" s="43">
        <v>42173</v>
      </c>
    </row>
    <row r="2401" spans="1:7" x14ac:dyDescent="0.25">
      <c r="A2401" s="198" t="s">
        <v>607</v>
      </c>
      <c r="B2401" s="196">
        <v>1014</v>
      </c>
      <c r="C2401" s="98" t="s">
        <v>3353</v>
      </c>
      <c r="D2401" s="1" t="s">
        <v>2499</v>
      </c>
      <c r="E2401" s="3" t="s">
        <v>3810</v>
      </c>
      <c r="F2401" s="1" t="s">
        <v>629</v>
      </c>
      <c r="G2401" s="43">
        <v>42173</v>
      </c>
    </row>
    <row r="2402" spans="1:7" x14ac:dyDescent="0.25">
      <c r="A2402" s="198" t="s">
        <v>607</v>
      </c>
      <c r="B2402" s="196">
        <v>1014</v>
      </c>
      <c r="C2402" s="98" t="s">
        <v>3353</v>
      </c>
      <c r="D2402" s="1" t="s">
        <v>2499</v>
      </c>
      <c r="E2402" s="3" t="s">
        <v>3625</v>
      </c>
      <c r="F2402" s="1" t="s">
        <v>1220</v>
      </c>
      <c r="G2402" s="43">
        <v>42173</v>
      </c>
    </row>
    <row r="2403" spans="1:7" x14ac:dyDescent="0.25">
      <c r="A2403" s="198" t="s">
        <v>607</v>
      </c>
      <c r="B2403" s="196">
        <v>1014</v>
      </c>
      <c r="C2403" s="98" t="s">
        <v>3353</v>
      </c>
      <c r="D2403" s="1" t="s">
        <v>2499</v>
      </c>
      <c r="E2403" s="3" t="s">
        <v>3811</v>
      </c>
      <c r="F2403" s="1">
        <v>3</v>
      </c>
      <c r="G2403" s="43">
        <v>42173</v>
      </c>
    </row>
    <row r="2404" spans="1:7" x14ac:dyDescent="0.25">
      <c r="A2404" s="198" t="s">
        <v>607</v>
      </c>
      <c r="B2404" s="196">
        <v>1014</v>
      </c>
      <c r="C2404" s="98" t="s">
        <v>3353</v>
      </c>
      <c r="D2404" s="1" t="s">
        <v>2499</v>
      </c>
      <c r="E2404" s="3" t="s">
        <v>3629</v>
      </c>
      <c r="F2404" s="1">
        <v>2</v>
      </c>
      <c r="G2404" s="43">
        <v>42173</v>
      </c>
    </row>
    <row r="2405" spans="1:7" x14ac:dyDescent="0.25">
      <c r="A2405" s="198" t="s">
        <v>607</v>
      </c>
      <c r="B2405" s="196">
        <v>1014</v>
      </c>
      <c r="C2405" s="98" t="s">
        <v>3353</v>
      </c>
      <c r="D2405" s="1" t="s">
        <v>2499</v>
      </c>
      <c r="E2405" s="3" t="s">
        <v>3630</v>
      </c>
      <c r="F2405" s="1">
        <v>2</v>
      </c>
      <c r="G2405" s="43">
        <v>42173</v>
      </c>
    </row>
    <row r="2406" spans="1:7" x14ac:dyDescent="0.25">
      <c r="A2406" s="198" t="s">
        <v>607</v>
      </c>
      <c r="B2406" s="196">
        <v>1014</v>
      </c>
      <c r="C2406" s="98" t="s">
        <v>3353</v>
      </c>
      <c r="D2406" s="1" t="s">
        <v>2499</v>
      </c>
      <c r="E2406" s="3" t="s">
        <v>3812</v>
      </c>
      <c r="F2406" s="1" t="s">
        <v>1009</v>
      </c>
      <c r="G2406" s="43">
        <v>42173</v>
      </c>
    </row>
    <row r="2407" spans="1:7" x14ac:dyDescent="0.25">
      <c r="A2407" s="198" t="s">
        <v>607</v>
      </c>
      <c r="B2407" s="196">
        <v>1014</v>
      </c>
      <c r="C2407" s="98" t="s">
        <v>3353</v>
      </c>
      <c r="D2407" s="1" t="s">
        <v>2499</v>
      </c>
      <c r="E2407" s="3" t="s">
        <v>3813</v>
      </c>
      <c r="F2407" s="1" t="s">
        <v>842</v>
      </c>
      <c r="G2407" s="43">
        <v>42173</v>
      </c>
    </row>
    <row r="2408" spans="1:7" x14ac:dyDescent="0.25">
      <c r="A2408" s="198" t="s">
        <v>607</v>
      </c>
      <c r="B2408" s="196">
        <v>1014</v>
      </c>
      <c r="C2408" s="98" t="s">
        <v>3353</v>
      </c>
      <c r="D2408" s="1" t="s">
        <v>2499</v>
      </c>
      <c r="E2408" s="3" t="s">
        <v>3814</v>
      </c>
      <c r="F2408" s="1">
        <v>1</v>
      </c>
      <c r="G2408" s="43">
        <v>42173</v>
      </c>
    </row>
    <row r="2409" spans="1:7" ht="30" x14ac:dyDescent="0.25">
      <c r="A2409" s="198" t="s">
        <v>607</v>
      </c>
      <c r="B2409" s="196">
        <v>1014</v>
      </c>
      <c r="C2409" s="98" t="s">
        <v>3353</v>
      </c>
      <c r="D2409" s="1" t="s">
        <v>2499</v>
      </c>
      <c r="E2409" s="3" t="s">
        <v>3815</v>
      </c>
      <c r="F2409" s="1">
        <v>1</v>
      </c>
      <c r="G2409" s="43">
        <v>42173</v>
      </c>
    </row>
    <row r="2410" spans="1:7" ht="60" x14ac:dyDescent="0.25">
      <c r="A2410" s="198" t="s">
        <v>607</v>
      </c>
      <c r="B2410" s="196">
        <v>1014</v>
      </c>
      <c r="C2410" s="98" t="s">
        <v>3353</v>
      </c>
      <c r="D2410" s="1" t="s">
        <v>2499</v>
      </c>
      <c r="E2410" s="3" t="s">
        <v>3816</v>
      </c>
      <c r="F2410" s="1">
        <v>2</v>
      </c>
      <c r="G2410" s="43">
        <v>42173</v>
      </c>
    </row>
    <row r="2411" spans="1:7" x14ac:dyDescent="0.25">
      <c r="A2411" s="198" t="s">
        <v>607</v>
      </c>
      <c r="B2411" s="196">
        <v>1014</v>
      </c>
      <c r="C2411" s="98" t="s">
        <v>3353</v>
      </c>
      <c r="D2411" s="1" t="s">
        <v>2499</v>
      </c>
      <c r="E2411" s="3" t="s">
        <v>3817</v>
      </c>
      <c r="F2411" s="1" t="s">
        <v>1009</v>
      </c>
      <c r="G2411" s="43">
        <v>42173</v>
      </c>
    </row>
    <row r="2412" spans="1:7" ht="30" x14ac:dyDescent="0.25">
      <c r="A2412" s="198" t="s">
        <v>607</v>
      </c>
      <c r="B2412" s="196">
        <v>1014</v>
      </c>
      <c r="C2412" s="98" t="s">
        <v>3353</v>
      </c>
      <c r="D2412" s="1" t="s">
        <v>2499</v>
      </c>
      <c r="E2412" s="3" t="s">
        <v>3818</v>
      </c>
      <c r="F2412" s="1" t="s">
        <v>1009</v>
      </c>
      <c r="G2412" s="43">
        <v>42173</v>
      </c>
    </row>
    <row r="2413" spans="1:7" x14ac:dyDescent="0.25">
      <c r="A2413" s="198" t="s">
        <v>607</v>
      </c>
      <c r="B2413" s="196">
        <v>1014</v>
      </c>
      <c r="C2413" s="98" t="s">
        <v>3353</v>
      </c>
      <c r="D2413" s="1" t="s">
        <v>2499</v>
      </c>
      <c r="E2413" s="3" t="s">
        <v>3634</v>
      </c>
      <c r="F2413" s="1">
        <v>2</v>
      </c>
      <c r="G2413" s="43">
        <v>42173</v>
      </c>
    </row>
    <row r="2414" spans="1:7" x14ac:dyDescent="0.25">
      <c r="A2414" s="198" t="s">
        <v>607</v>
      </c>
      <c r="B2414" s="196">
        <v>1014</v>
      </c>
      <c r="C2414" s="98" t="s">
        <v>3353</v>
      </c>
      <c r="D2414" s="1" t="s">
        <v>2499</v>
      </c>
      <c r="E2414" s="3" t="s">
        <v>3635</v>
      </c>
      <c r="F2414" s="1" t="s">
        <v>1009</v>
      </c>
      <c r="G2414" s="43">
        <v>42173</v>
      </c>
    </row>
    <row r="2415" spans="1:7" x14ac:dyDescent="0.25">
      <c r="A2415" s="198" t="s">
        <v>607</v>
      </c>
      <c r="B2415" s="196">
        <v>1014</v>
      </c>
      <c r="C2415" s="98" t="s">
        <v>3353</v>
      </c>
      <c r="D2415" s="1" t="s">
        <v>2499</v>
      </c>
      <c r="E2415" s="3" t="s">
        <v>3819</v>
      </c>
      <c r="F2415" s="1">
        <v>2</v>
      </c>
      <c r="G2415" s="43">
        <v>42173</v>
      </c>
    </row>
    <row r="2416" spans="1:7" x14ac:dyDescent="0.25">
      <c r="A2416" s="198" t="s">
        <v>607</v>
      </c>
      <c r="B2416" s="196">
        <v>1014</v>
      </c>
      <c r="C2416" s="98" t="s">
        <v>3353</v>
      </c>
      <c r="D2416" s="1" t="s">
        <v>2499</v>
      </c>
      <c r="E2416" s="3" t="s">
        <v>3637</v>
      </c>
      <c r="F2416" s="1">
        <v>4</v>
      </c>
      <c r="G2416" s="43">
        <v>42173</v>
      </c>
    </row>
    <row r="2417" spans="1:7" ht="30" x14ac:dyDescent="0.25">
      <c r="A2417" s="198" t="s">
        <v>607</v>
      </c>
      <c r="B2417" s="196">
        <v>1014</v>
      </c>
      <c r="C2417" s="98" t="s">
        <v>3353</v>
      </c>
      <c r="D2417" s="1" t="s">
        <v>2499</v>
      </c>
      <c r="E2417" s="3" t="s">
        <v>3820</v>
      </c>
      <c r="F2417" s="1">
        <v>4</v>
      </c>
      <c r="G2417" s="43">
        <v>42173</v>
      </c>
    </row>
    <row r="2418" spans="1:7" x14ac:dyDescent="0.25">
      <c r="A2418" s="198" t="s">
        <v>607</v>
      </c>
      <c r="B2418" s="196">
        <v>1014</v>
      </c>
      <c r="C2418" s="98" t="s">
        <v>3353</v>
      </c>
      <c r="D2418" s="1" t="s">
        <v>2499</v>
      </c>
      <c r="E2418" s="3" t="s">
        <v>3821</v>
      </c>
      <c r="F2418" s="1">
        <v>4</v>
      </c>
      <c r="G2418" s="43">
        <v>42173</v>
      </c>
    </row>
    <row r="2419" spans="1:7" x14ac:dyDescent="0.25">
      <c r="A2419" s="198" t="s">
        <v>607</v>
      </c>
      <c r="B2419" s="196">
        <v>1014</v>
      </c>
      <c r="C2419" s="98" t="s">
        <v>3353</v>
      </c>
      <c r="D2419" s="1" t="s">
        <v>2499</v>
      </c>
      <c r="E2419" s="3" t="s">
        <v>3781</v>
      </c>
      <c r="F2419" s="1">
        <v>4</v>
      </c>
      <c r="G2419" s="43">
        <v>42173</v>
      </c>
    </row>
    <row r="2420" spans="1:7" x14ac:dyDescent="0.25">
      <c r="A2420" s="198" t="s">
        <v>607</v>
      </c>
      <c r="B2420" s="196">
        <v>1014</v>
      </c>
      <c r="C2420" s="98" t="s">
        <v>3353</v>
      </c>
      <c r="D2420" s="1" t="s">
        <v>2499</v>
      </c>
      <c r="E2420" s="3" t="s">
        <v>3822</v>
      </c>
      <c r="F2420" s="1">
        <v>4</v>
      </c>
      <c r="G2420" s="43">
        <v>42173</v>
      </c>
    </row>
    <row r="2421" spans="1:7" x14ac:dyDescent="0.25">
      <c r="A2421" s="198" t="s">
        <v>607</v>
      </c>
      <c r="B2421" s="196">
        <v>1014</v>
      </c>
      <c r="C2421" s="98" t="s">
        <v>3353</v>
      </c>
      <c r="D2421" s="1" t="s">
        <v>2499</v>
      </c>
      <c r="E2421" s="3" t="s">
        <v>3823</v>
      </c>
      <c r="F2421" s="1">
        <v>4</v>
      </c>
      <c r="G2421" s="43">
        <v>42173</v>
      </c>
    </row>
    <row r="2422" spans="1:7" x14ac:dyDescent="0.25">
      <c r="A2422" s="198" t="s">
        <v>607</v>
      </c>
      <c r="B2422" s="196">
        <v>1014</v>
      </c>
      <c r="C2422" s="98" t="s">
        <v>3353</v>
      </c>
      <c r="D2422" s="1" t="s">
        <v>2499</v>
      </c>
      <c r="E2422" s="3" t="s">
        <v>3824</v>
      </c>
      <c r="F2422" s="1" t="s">
        <v>663</v>
      </c>
      <c r="G2422" s="43">
        <v>42173</v>
      </c>
    </row>
    <row r="2423" spans="1:7" x14ac:dyDescent="0.25">
      <c r="A2423" s="198" t="s">
        <v>607</v>
      </c>
      <c r="B2423" s="196">
        <v>1014</v>
      </c>
      <c r="C2423" s="98" t="s">
        <v>3353</v>
      </c>
      <c r="D2423" s="1" t="s">
        <v>2499</v>
      </c>
      <c r="E2423" s="3" t="s">
        <v>3825</v>
      </c>
      <c r="F2423" s="1">
        <v>4</v>
      </c>
      <c r="G2423" s="43">
        <v>42173</v>
      </c>
    </row>
    <row r="2424" spans="1:7" ht="30" x14ac:dyDescent="0.25">
      <c r="A2424" s="198" t="s">
        <v>607</v>
      </c>
      <c r="B2424" s="196">
        <v>1014</v>
      </c>
      <c r="C2424" s="98" t="s">
        <v>3353</v>
      </c>
      <c r="D2424" s="1" t="s">
        <v>2499</v>
      </c>
      <c r="E2424" s="3" t="s">
        <v>3826</v>
      </c>
      <c r="F2424" s="1">
        <v>4</v>
      </c>
      <c r="G2424" s="43">
        <v>42173</v>
      </c>
    </row>
    <row r="2425" spans="1:7" x14ac:dyDescent="0.25">
      <c r="A2425" s="198" t="s">
        <v>607</v>
      </c>
      <c r="B2425" s="196">
        <v>1014</v>
      </c>
      <c r="C2425" s="98" t="s">
        <v>3353</v>
      </c>
      <c r="D2425" s="1" t="s">
        <v>2499</v>
      </c>
      <c r="E2425" s="3" t="s">
        <v>3639</v>
      </c>
      <c r="F2425" s="1" t="s">
        <v>663</v>
      </c>
      <c r="G2425" s="43">
        <v>42173</v>
      </c>
    </row>
    <row r="2426" spans="1:7" ht="30" x14ac:dyDescent="0.25">
      <c r="A2426" s="198" t="s">
        <v>607</v>
      </c>
      <c r="B2426" s="196">
        <v>1014</v>
      </c>
      <c r="C2426" s="98" t="s">
        <v>3353</v>
      </c>
      <c r="D2426" s="1" t="s">
        <v>2499</v>
      </c>
      <c r="E2426" s="3" t="s">
        <v>3640</v>
      </c>
      <c r="F2426" s="1">
        <v>4</v>
      </c>
      <c r="G2426" s="43">
        <v>42173</v>
      </c>
    </row>
    <row r="2427" spans="1:7" x14ac:dyDescent="0.25">
      <c r="A2427" s="198" t="s">
        <v>607</v>
      </c>
      <c r="B2427" s="196">
        <v>1014</v>
      </c>
      <c r="C2427" s="98" t="s">
        <v>3353</v>
      </c>
      <c r="D2427" s="1" t="s">
        <v>2499</v>
      </c>
      <c r="E2427" s="3" t="s">
        <v>3827</v>
      </c>
      <c r="F2427" s="1">
        <v>4</v>
      </c>
      <c r="G2427" s="43">
        <v>42173</v>
      </c>
    </row>
    <row r="2428" spans="1:7" x14ac:dyDescent="0.25">
      <c r="A2428" s="198" t="s">
        <v>607</v>
      </c>
      <c r="B2428" s="196">
        <v>1014</v>
      </c>
      <c r="C2428" s="98" t="s">
        <v>3353</v>
      </c>
      <c r="D2428" s="1" t="s">
        <v>2499</v>
      </c>
      <c r="E2428" s="3" t="s">
        <v>3642</v>
      </c>
      <c r="F2428" s="1">
        <v>4</v>
      </c>
      <c r="G2428" s="43">
        <v>42173</v>
      </c>
    </row>
    <row r="2429" spans="1:7" ht="30" x14ac:dyDescent="0.25">
      <c r="A2429" s="198" t="s">
        <v>607</v>
      </c>
      <c r="B2429" s="196">
        <v>1014</v>
      </c>
      <c r="C2429" s="98" t="s">
        <v>3353</v>
      </c>
      <c r="D2429" s="1" t="s">
        <v>2499</v>
      </c>
      <c r="E2429" s="3" t="s">
        <v>3643</v>
      </c>
      <c r="F2429" s="1">
        <v>4</v>
      </c>
      <c r="G2429" s="43">
        <v>42173</v>
      </c>
    </row>
    <row r="2430" spans="1:7" x14ac:dyDescent="0.25">
      <c r="A2430" s="198" t="s">
        <v>607</v>
      </c>
      <c r="B2430" s="196">
        <v>1014</v>
      </c>
      <c r="C2430" s="98" t="s">
        <v>3353</v>
      </c>
      <c r="D2430" s="1" t="s">
        <v>2499</v>
      </c>
      <c r="E2430" s="3" t="s">
        <v>3644</v>
      </c>
      <c r="F2430" s="1" t="s">
        <v>1009</v>
      </c>
      <c r="G2430" s="43">
        <v>42173</v>
      </c>
    </row>
    <row r="2431" spans="1:7" x14ac:dyDescent="0.25">
      <c r="A2431" s="198" t="s">
        <v>607</v>
      </c>
      <c r="B2431" s="196">
        <v>1014</v>
      </c>
      <c r="C2431" s="98" t="s">
        <v>3353</v>
      </c>
      <c r="D2431" s="1" t="s">
        <v>2499</v>
      </c>
      <c r="E2431" s="3" t="s">
        <v>855</v>
      </c>
      <c r="F2431" s="1">
        <v>4</v>
      </c>
      <c r="G2431" s="43">
        <v>42173</v>
      </c>
    </row>
    <row r="2432" spans="1:7" x14ac:dyDescent="0.25">
      <c r="A2432" s="198" t="s">
        <v>607</v>
      </c>
      <c r="B2432" s="196">
        <v>1014</v>
      </c>
      <c r="C2432" s="98" t="s">
        <v>3353</v>
      </c>
      <c r="D2432" s="1" t="s">
        <v>2499</v>
      </c>
      <c r="E2432" s="3" t="s">
        <v>3647</v>
      </c>
      <c r="F2432" s="1">
        <v>4</v>
      </c>
      <c r="G2432" s="43">
        <v>42173</v>
      </c>
    </row>
    <row r="2433" spans="1:7" x14ac:dyDescent="0.25">
      <c r="A2433" s="198" t="s">
        <v>607</v>
      </c>
      <c r="B2433" s="196">
        <v>1014</v>
      </c>
      <c r="C2433" s="98" t="s">
        <v>3353</v>
      </c>
      <c r="D2433" s="1" t="s">
        <v>2499</v>
      </c>
      <c r="E2433" s="3" t="s">
        <v>3828</v>
      </c>
      <c r="F2433" s="1">
        <v>4</v>
      </c>
      <c r="G2433" s="43">
        <v>42173</v>
      </c>
    </row>
    <row r="2434" spans="1:7" x14ac:dyDescent="0.25">
      <c r="A2434" s="198" t="s">
        <v>607</v>
      </c>
      <c r="B2434" s="196">
        <v>1014</v>
      </c>
      <c r="C2434" s="98" t="s">
        <v>3353</v>
      </c>
      <c r="D2434" s="1" t="s">
        <v>2499</v>
      </c>
      <c r="E2434" s="3" t="s">
        <v>3649</v>
      </c>
      <c r="F2434" s="1" t="s">
        <v>3829</v>
      </c>
      <c r="G2434" s="43">
        <v>42173</v>
      </c>
    </row>
    <row r="2435" spans="1:7" x14ac:dyDescent="0.25">
      <c r="A2435" s="198" t="s">
        <v>607</v>
      </c>
      <c r="B2435" s="196">
        <v>1014</v>
      </c>
      <c r="C2435" s="98" t="s">
        <v>3353</v>
      </c>
      <c r="D2435" s="1" t="s">
        <v>2499</v>
      </c>
      <c r="E2435" s="3" t="s">
        <v>3830</v>
      </c>
      <c r="F2435" s="1">
        <v>4</v>
      </c>
      <c r="G2435" s="43">
        <v>42173</v>
      </c>
    </row>
    <row r="2436" spans="1:7" x14ac:dyDescent="0.25">
      <c r="A2436" s="198" t="s">
        <v>607</v>
      </c>
      <c r="B2436" s="196">
        <v>1014</v>
      </c>
      <c r="C2436" s="98" t="s">
        <v>3353</v>
      </c>
      <c r="D2436" s="1" t="s">
        <v>2499</v>
      </c>
      <c r="E2436" s="3" t="s">
        <v>3831</v>
      </c>
      <c r="F2436" s="1">
        <v>3</v>
      </c>
      <c r="G2436" s="43">
        <v>42173</v>
      </c>
    </row>
    <row r="2437" spans="1:7" x14ac:dyDescent="0.25">
      <c r="A2437" s="198" t="s">
        <v>607</v>
      </c>
      <c r="B2437" s="196">
        <v>1014</v>
      </c>
      <c r="C2437" s="98" t="s">
        <v>3353</v>
      </c>
      <c r="D2437" s="1" t="s">
        <v>2499</v>
      </c>
      <c r="E2437" s="3" t="s">
        <v>3832</v>
      </c>
      <c r="F2437" s="1">
        <v>3</v>
      </c>
      <c r="G2437" s="43">
        <v>42173</v>
      </c>
    </row>
    <row r="2438" spans="1:7" x14ac:dyDescent="0.25">
      <c r="A2438" s="198" t="s">
        <v>607</v>
      </c>
      <c r="B2438" s="196">
        <v>1014</v>
      </c>
      <c r="C2438" s="98" t="s">
        <v>3353</v>
      </c>
      <c r="D2438" s="1" t="s">
        <v>2499</v>
      </c>
      <c r="E2438" s="3" t="s">
        <v>3833</v>
      </c>
      <c r="F2438" s="1">
        <v>4</v>
      </c>
      <c r="G2438" s="43">
        <v>42173</v>
      </c>
    </row>
    <row r="2439" spans="1:7" x14ac:dyDescent="0.25">
      <c r="A2439" s="198" t="s">
        <v>607</v>
      </c>
      <c r="B2439" s="196">
        <v>1014</v>
      </c>
      <c r="C2439" s="98" t="s">
        <v>3353</v>
      </c>
      <c r="D2439" s="1" t="s">
        <v>2499</v>
      </c>
      <c r="E2439" s="3" t="s">
        <v>3655</v>
      </c>
      <c r="F2439" s="1">
        <v>4</v>
      </c>
      <c r="G2439" s="43">
        <v>42173</v>
      </c>
    </row>
    <row r="2440" spans="1:7" x14ac:dyDescent="0.25">
      <c r="A2440" s="198" t="s">
        <v>607</v>
      </c>
      <c r="B2440" s="196">
        <v>1014</v>
      </c>
      <c r="C2440" s="98" t="s">
        <v>3353</v>
      </c>
      <c r="D2440" s="1" t="s">
        <v>2499</v>
      </c>
      <c r="E2440" s="3" t="s">
        <v>3834</v>
      </c>
      <c r="F2440" s="1">
        <v>4</v>
      </c>
      <c r="G2440" s="43">
        <v>42173</v>
      </c>
    </row>
    <row r="2441" spans="1:7" ht="30" x14ac:dyDescent="0.25">
      <c r="A2441" s="198" t="s">
        <v>607</v>
      </c>
      <c r="B2441" s="196">
        <v>1014</v>
      </c>
      <c r="C2441" s="98" t="s">
        <v>3353</v>
      </c>
      <c r="D2441" s="1" t="s">
        <v>2499</v>
      </c>
      <c r="E2441" s="3" t="s">
        <v>3835</v>
      </c>
      <c r="F2441" s="1">
        <v>4</v>
      </c>
      <c r="G2441" s="43">
        <v>42173</v>
      </c>
    </row>
    <row r="2442" spans="1:7" ht="30" x14ac:dyDescent="0.25">
      <c r="A2442" s="198" t="s">
        <v>607</v>
      </c>
      <c r="B2442" s="196">
        <v>1014</v>
      </c>
      <c r="C2442" s="98" t="s">
        <v>3353</v>
      </c>
      <c r="D2442" s="1" t="s">
        <v>2499</v>
      </c>
      <c r="E2442" s="3" t="s">
        <v>3836</v>
      </c>
      <c r="F2442" s="1">
        <v>4</v>
      </c>
      <c r="G2442" s="43">
        <v>42173</v>
      </c>
    </row>
    <row r="2443" spans="1:7" x14ac:dyDescent="0.25">
      <c r="A2443" s="198" t="s">
        <v>607</v>
      </c>
      <c r="B2443" s="196">
        <v>1014</v>
      </c>
      <c r="C2443" s="98" t="s">
        <v>3353</v>
      </c>
      <c r="D2443" s="1" t="s">
        <v>2499</v>
      </c>
      <c r="E2443" s="3" t="s">
        <v>3837</v>
      </c>
      <c r="F2443" s="1">
        <v>3</v>
      </c>
      <c r="G2443" s="43">
        <v>42173</v>
      </c>
    </row>
    <row r="2444" spans="1:7" x14ac:dyDescent="0.25">
      <c r="A2444" s="198" t="s">
        <v>607</v>
      </c>
      <c r="B2444" s="196">
        <v>1014</v>
      </c>
      <c r="C2444" s="98" t="s">
        <v>3353</v>
      </c>
      <c r="D2444" s="1" t="s">
        <v>2499</v>
      </c>
      <c r="E2444" s="3" t="s">
        <v>3661</v>
      </c>
      <c r="F2444" s="1">
        <v>3</v>
      </c>
      <c r="G2444" s="43">
        <v>42173</v>
      </c>
    </row>
    <row r="2445" spans="1:7" x14ac:dyDescent="0.25">
      <c r="A2445" s="200" t="s">
        <v>607</v>
      </c>
      <c r="B2445" s="201">
        <v>1016</v>
      </c>
      <c r="C2445" s="113" t="s">
        <v>3354</v>
      </c>
      <c r="D2445" s="5" t="s">
        <v>2499</v>
      </c>
      <c r="E2445" s="9" t="s">
        <v>3838</v>
      </c>
      <c r="F2445" s="5">
        <v>3</v>
      </c>
      <c r="G2445" s="42">
        <v>42173</v>
      </c>
    </row>
    <row r="2446" spans="1:7" x14ac:dyDescent="0.25">
      <c r="A2446" s="200" t="s">
        <v>607</v>
      </c>
      <c r="B2446" s="201">
        <v>1016</v>
      </c>
      <c r="C2446" s="113" t="s">
        <v>3354</v>
      </c>
      <c r="D2446" s="5" t="s">
        <v>2499</v>
      </c>
      <c r="E2446" s="9" t="s">
        <v>3839</v>
      </c>
      <c r="F2446" s="5">
        <v>3</v>
      </c>
      <c r="G2446" s="42">
        <v>42173</v>
      </c>
    </row>
    <row r="2447" spans="1:7" x14ac:dyDescent="0.25">
      <c r="A2447" s="200" t="s">
        <v>607</v>
      </c>
      <c r="B2447" s="201">
        <v>1016</v>
      </c>
      <c r="C2447" s="113" t="s">
        <v>3354</v>
      </c>
      <c r="D2447" s="5" t="s">
        <v>2499</v>
      </c>
      <c r="E2447" s="9" t="s">
        <v>3840</v>
      </c>
      <c r="F2447" s="5">
        <v>3</v>
      </c>
      <c r="G2447" s="42">
        <v>42173</v>
      </c>
    </row>
    <row r="2448" spans="1:7" x14ac:dyDescent="0.25">
      <c r="A2448" s="200" t="s">
        <v>607</v>
      </c>
      <c r="B2448" s="201">
        <v>1016</v>
      </c>
      <c r="C2448" s="113" t="s">
        <v>3354</v>
      </c>
      <c r="D2448" s="5" t="s">
        <v>2499</v>
      </c>
      <c r="E2448" s="9" t="s">
        <v>3841</v>
      </c>
      <c r="F2448" s="5">
        <v>3</v>
      </c>
      <c r="G2448" s="42">
        <v>42173</v>
      </c>
    </row>
    <row r="2449" spans="1:7" x14ac:dyDescent="0.25">
      <c r="A2449" s="200" t="s">
        <v>607</v>
      </c>
      <c r="B2449" s="201">
        <v>1016</v>
      </c>
      <c r="C2449" s="113" t="s">
        <v>3354</v>
      </c>
      <c r="D2449" s="5" t="s">
        <v>2499</v>
      </c>
      <c r="E2449" s="9" t="s">
        <v>3842</v>
      </c>
      <c r="F2449" s="5" t="s">
        <v>966</v>
      </c>
      <c r="G2449" s="42">
        <v>42173</v>
      </c>
    </row>
    <row r="2450" spans="1:7" x14ac:dyDescent="0.25">
      <c r="A2450" s="200" t="s">
        <v>607</v>
      </c>
      <c r="B2450" s="201">
        <v>1016</v>
      </c>
      <c r="C2450" s="113" t="s">
        <v>3354</v>
      </c>
      <c r="D2450" s="5" t="s">
        <v>2499</v>
      </c>
      <c r="E2450" s="9" t="s">
        <v>3843</v>
      </c>
      <c r="F2450" s="5" t="s">
        <v>565</v>
      </c>
      <c r="G2450" s="42">
        <v>42173</v>
      </c>
    </row>
    <row r="2451" spans="1:7" x14ac:dyDescent="0.25">
      <c r="A2451" s="200" t="s">
        <v>607</v>
      </c>
      <c r="B2451" s="201">
        <v>1016</v>
      </c>
      <c r="C2451" s="113" t="s">
        <v>3354</v>
      </c>
      <c r="D2451" s="5" t="s">
        <v>2499</v>
      </c>
      <c r="E2451" s="9" t="s">
        <v>3844</v>
      </c>
      <c r="F2451" s="5">
        <v>1</v>
      </c>
      <c r="G2451" s="42">
        <v>42173</v>
      </c>
    </row>
    <row r="2452" spans="1:7" x14ac:dyDescent="0.25">
      <c r="A2452" s="200" t="s">
        <v>607</v>
      </c>
      <c r="B2452" s="201">
        <v>1016</v>
      </c>
      <c r="C2452" s="113" t="s">
        <v>3354</v>
      </c>
      <c r="D2452" s="5" t="s">
        <v>2499</v>
      </c>
      <c r="E2452" s="9" t="s">
        <v>3774</v>
      </c>
      <c r="F2452" s="5">
        <v>1</v>
      </c>
      <c r="G2452" s="42">
        <v>42173</v>
      </c>
    </row>
    <row r="2453" spans="1:7" x14ac:dyDescent="0.25">
      <c r="A2453" s="200" t="s">
        <v>607</v>
      </c>
      <c r="B2453" s="201">
        <v>1016</v>
      </c>
      <c r="C2453" s="113" t="s">
        <v>3354</v>
      </c>
      <c r="D2453" s="5" t="s">
        <v>2499</v>
      </c>
      <c r="E2453" s="9" t="s">
        <v>3845</v>
      </c>
      <c r="F2453" s="5">
        <v>1</v>
      </c>
      <c r="G2453" s="42">
        <v>42173</v>
      </c>
    </row>
    <row r="2454" spans="1:7" x14ac:dyDescent="0.25">
      <c r="A2454" s="200" t="s">
        <v>607</v>
      </c>
      <c r="B2454" s="201">
        <v>1016</v>
      </c>
      <c r="C2454" s="113" t="s">
        <v>3354</v>
      </c>
      <c r="D2454" s="5" t="s">
        <v>2499</v>
      </c>
      <c r="E2454" s="9" t="s">
        <v>3776</v>
      </c>
      <c r="F2454" s="5" t="s">
        <v>565</v>
      </c>
      <c r="G2454" s="42">
        <v>42173</v>
      </c>
    </row>
    <row r="2455" spans="1:7" x14ac:dyDescent="0.25">
      <c r="A2455" s="200" t="s">
        <v>607</v>
      </c>
      <c r="B2455" s="201">
        <v>1016</v>
      </c>
      <c r="C2455" s="113" t="s">
        <v>3354</v>
      </c>
      <c r="D2455" s="5" t="s">
        <v>2499</v>
      </c>
      <c r="E2455" s="9" t="s">
        <v>3846</v>
      </c>
      <c r="F2455" s="5">
        <v>3</v>
      </c>
      <c r="G2455" s="42">
        <v>42173</v>
      </c>
    </row>
    <row r="2456" spans="1:7" x14ac:dyDescent="0.25">
      <c r="A2456" s="200" t="s">
        <v>607</v>
      </c>
      <c r="B2456" s="201">
        <v>1016</v>
      </c>
      <c r="C2456" s="113" t="s">
        <v>3354</v>
      </c>
      <c r="D2456" s="5" t="s">
        <v>2499</v>
      </c>
      <c r="E2456" s="9" t="s">
        <v>3847</v>
      </c>
      <c r="F2456" s="5">
        <v>2</v>
      </c>
      <c r="G2456" s="42">
        <v>42173</v>
      </c>
    </row>
    <row r="2457" spans="1:7" x14ac:dyDescent="0.25">
      <c r="A2457" s="200" t="s">
        <v>607</v>
      </c>
      <c r="B2457" s="201">
        <v>1016</v>
      </c>
      <c r="C2457" s="113" t="s">
        <v>3354</v>
      </c>
      <c r="D2457" s="5" t="s">
        <v>2499</v>
      </c>
      <c r="E2457" s="9" t="s">
        <v>3848</v>
      </c>
      <c r="F2457" s="5">
        <v>2</v>
      </c>
      <c r="G2457" s="42">
        <v>42173</v>
      </c>
    </row>
    <row r="2458" spans="1:7" x14ac:dyDescent="0.25">
      <c r="A2458" s="200" t="s">
        <v>607</v>
      </c>
      <c r="B2458" s="201">
        <v>1016</v>
      </c>
      <c r="C2458" s="113" t="s">
        <v>3354</v>
      </c>
      <c r="D2458" s="5" t="s">
        <v>2499</v>
      </c>
      <c r="E2458" s="9" t="s">
        <v>2273</v>
      </c>
      <c r="F2458" s="5">
        <v>2</v>
      </c>
      <c r="G2458" s="42">
        <v>42173</v>
      </c>
    </row>
    <row r="2459" spans="1:7" x14ac:dyDescent="0.25">
      <c r="A2459" s="200" t="s">
        <v>607</v>
      </c>
      <c r="B2459" s="201">
        <v>1016</v>
      </c>
      <c r="C2459" s="113" t="s">
        <v>3354</v>
      </c>
      <c r="D2459" s="5" t="s">
        <v>2499</v>
      </c>
      <c r="E2459" s="9" t="s">
        <v>3849</v>
      </c>
      <c r="F2459" s="5">
        <v>4</v>
      </c>
      <c r="G2459" s="42">
        <v>42173</v>
      </c>
    </row>
    <row r="2460" spans="1:7" x14ac:dyDescent="0.25">
      <c r="A2460" s="200" t="s">
        <v>607</v>
      </c>
      <c r="B2460" s="201">
        <v>1016</v>
      </c>
      <c r="C2460" s="113" t="s">
        <v>3354</v>
      </c>
      <c r="D2460" s="5" t="s">
        <v>2499</v>
      </c>
      <c r="E2460" s="9" t="s">
        <v>3850</v>
      </c>
      <c r="F2460" s="5">
        <v>2</v>
      </c>
      <c r="G2460" s="42">
        <v>42173</v>
      </c>
    </row>
    <row r="2461" spans="1:7" x14ac:dyDescent="0.25">
      <c r="A2461" s="200" t="s">
        <v>607</v>
      </c>
      <c r="B2461" s="201">
        <v>1016</v>
      </c>
      <c r="C2461" s="113" t="s">
        <v>3354</v>
      </c>
      <c r="D2461" s="5" t="s">
        <v>2499</v>
      </c>
      <c r="E2461" s="9" t="s">
        <v>3851</v>
      </c>
      <c r="F2461" s="5" t="s">
        <v>1009</v>
      </c>
      <c r="G2461" s="42">
        <v>42173</v>
      </c>
    </row>
    <row r="2462" spans="1:7" x14ac:dyDescent="0.25">
      <c r="A2462" s="200" t="s">
        <v>607</v>
      </c>
      <c r="B2462" s="201">
        <v>1016</v>
      </c>
      <c r="C2462" s="113" t="s">
        <v>3354</v>
      </c>
      <c r="D2462" s="5" t="s">
        <v>2499</v>
      </c>
      <c r="E2462" s="9" t="s">
        <v>2264</v>
      </c>
      <c r="F2462" s="5" t="s">
        <v>842</v>
      </c>
      <c r="G2462" s="42">
        <v>42173</v>
      </c>
    </row>
    <row r="2463" spans="1:7" x14ac:dyDescent="0.25">
      <c r="A2463" s="200" t="s">
        <v>607</v>
      </c>
      <c r="B2463" s="201">
        <v>1016</v>
      </c>
      <c r="C2463" s="113" t="s">
        <v>3354</v>
      </c>
      <c r="D2463" s="5" t="s">
        <v>2499</v>
      </c>
      <c r="E2463" s="9" t="s">
        <v>2266</v>
      </c>
      <c r="F2463" s="5" t="s">
        <v>1009</v>
      </c>
      <c r="G2463" s="42">
        <v>42173</v>
      </c>
    </row>
    <row r="2464" spans="1:7" x14ac:dyDescent="0.25">
      <c r="A2464" s="200" t="s">
        <v>607</v>
      </c>
      <c r="B2464" s="201">
        <v>1016</v>
      </c>
      <c r="C2464" s="113" t="s">
        <v>3354</v>
      </c>
      <c r="D2464" s="5" t="s">
        <v>2499</v>
      </c>
      <c r="E2464" s="9" t="s">
        <v>3852</v>
      </c>
      <c r="F2464" s="5" t="s">
        <v>1009</v>
      </c>
      <c r="G2464" s="42">
        <v>42173</v>
      </c>
    </row>
    <row r="2465" spans="1:7" x14ac:dyDescent="0.25">
      <c r="A2465" s="200" t="s">
        <v>607</v>
      </c>
      <c r="B2465" s="201">
        <v>1016</v>
      </c>
      <c r="C2465" s="113" t="s">
        <v>3354</v>
      </c>
      <c r="D2465" s="5" t="s">
        <v>2499</v>
      </c>
      <c r="E2465" s="9" t="s">
        <v>2270</v>
      </c>
      <c r="F2465" s="5" t="s">
        <v>471</v>
      </c>
      <c r="G2465" s="42">
        <v>42173</v>
      </c>
    </row>
    <row r="2466" spans="1:7" x14ac:dyDescent="0.25">
      <c r="A2466" s="200" t="s">
        <v>607</v>
      </c>
      <c r="B2466" s="201">
        <v>1016</v>
      </c>
      <c r="C2466" s="113" t="s">
        <v>3354</v>
      </c>
      <c r="D2466" s="5" t="s">
        <v>2499</v>
      </c>
      <c r="E2466" s="9" t="s">
        <v>2268</v>
      </c>
      <c r="F2466" s="5" t="s">
        <v>629</v>
      </c>
      <c r="G2466" s="42">
        <v>42173</v>
      </c>
    </row>
    <row r="2467" spans="1:7" x14ac:dyDescent="0.25">
      <c r="A2467" s="200" t="s">
        <v>607</v>
      </c>
      <c r="B2467" s="201">
        <v>1016</v>
      </c>
      <c r="C2467" s="113" t="s">
        <v>3354</v>
      </c>
      <c r="D2467" s="5" t="s">
        <v>2499</v>
      </c>
      <c r="E2467" s="9" t="s">
        <v>3853</v>
      </c>
      <c r="F2467" s="5">
        <v>4</v>
      </c>
      <c r="G2467" s="42">
        <v>42173</v>
      </c>
    </row>
    <row r="2468" spans="1:7" x14ac:dyDescent="0.25">
      <c r="A2468" s="200" t="s">
        <v>607</v>
      </c>
      <c r="B2468" s="201">
        <v>1016</v>
      </c>
      <c r="C2468" s="113" t="s">
        <v>3354</v>
      </c>
      <c r="D2468" s="5" t="s">
        <v>2499</v>
      </c>
      <c r="E2468" s="9" t="s">
        <v>3854</v>
      </c>
      <c r="F2468" s="5" t="s">
        <v>565</v>
      </c>
      <c r="G2468" s="42">
        <v>42173</v>
      </c>
    </row>
    <row r="2469" spans="1:7" ht="30" x14ac:dyDescent="0.25">
      <c r="A2469" s="200" t="s">
        <v>607</v>
      </c>
      <c r="B2469" s="201">
        <v>1016</v>
      </c>
      <c r="C2469" s="113" t="s">
        <v>3354</v>
      </c>
      <c r="D2469" s="5" t="s">
        <v>2499</v>
      </c>
      <c r="E2469" s="9" t="s">
        <v>3855</v>
      </c>
      <c r="F2469" s="5">
        <v>2</v>
      </c>
      <c r="G2469" s="42">
        <v>42173</v>
      </c>
    </row>
    <row r="2470" spans="1:7" x14ac:dyDescent="0.25">
      <c r="A2470" s="200" t="s">
        <v>607</v>
      </c>
      <c r="B2470" s="201">
        <v>1016</v>
      </c>
      <c r="C2470" s="113" t="s">
        <v>3354</v>
      </c>
      <c r="D2470" s="5" t="s">
        <v>2499</v>
      </c>
      <c r="E2470" s="9" t="s">
        <v>3528</v>
      </c>
      <c r="F2470" s="5">
        <v>4</v>
      </c>
      <c r="G2470" s="42">
        <v>42173</v>
      </c>
    </row>
    <row r="2471" spans="1:7" x14ac:dyDescent="0.25">
      <c r="A2471" s="200" t="s">
        <v>607</v>
      </c>
      <c r="B2471" s="201">
        <v>1016</v>
      </c>
      <c r="C2471" s="113" t="s">
        <v>3354</v>
      </c>
      <c r="D2471" s="5" t="s">
        <v>2499</v>
      </c>
      <c r="E2471" s="9" t="s">
        <v>3856</v>
      </c>
      <c r="F2471" s="5">
        <v>1</v>
      </c>
      <c r="G2471" s="42">
        <v>42173</v>
      </c>
    </row>
    <row r="2472" spans="1:7" x14ac:dyDescent="0.25">
      <c r="A2472" s="200" t="s">
        <v>607</v>
      </c>
      <c r="B2472" s="201">
        <v>1016</v>
      </c>
      <c r="C2472" s="113" t="s">
        <v>3354</v>
      </c>
      <c r="D2472" s="5" t="s">
        <v>2499</v>
      </c>
      <c r="E2472" s="9" t="s">
        <v>2274</v>
      </c>
      <c r="F2472" s="5">
        <v>1</v>
      </c>
      <c r="G2472" s="42">
        <v>42173</v>
      </c>
    </row>
    <row r="2473" spans="1:7" x14ac:dyDescent="0.25">
      <c r="A2473" s="200" t="s">
        <v>607</v>
      </c>
      <c r="B2473" s="201">
        <v>1016</v>
      </c>
      <c r="C2473" s="113" t="s">
        <v>3354</v>
      </c>
      <c r="D2473" s="5" t="s">
        <v>2499</v>
      </c>
      <c r="E2473" s="9" t="s">
        <v>3857</v>
      </c>
      <c r="F2473" s="5" t="s">
        <v>1009</v>
      </c>
      <c r="G2473" s="42">
        <v>42173</v>
      </c>
    </row>
    <row r="2474" spans="1:7" x14ac:dyDescent="0.25">
      <c r="A2474" s="200" t="s">
        <v>607</v>
      </c>
      <c r="B2474" s="201">
        <v>1016</v>
      </c>
      <c r="C2474" s="113" t="s">
        <v>3354</v>
      </c>
      <c r="D2474" s="5" t="s">
        <v>2499</v>
      </c>
      <c r="E2474" s="9" t="s">
        <v>3858</v>
      </c>
      <c r="F2474" s="5" t="s">
        <v>663</v>
      </c>
      <c r="G2474" s="42">
        <v>42173</v>
      </c>
    </row>
    <row r="2475" spans="1:7" x14ac:dyDescent="0.25">
      <c r="A2475" s="200" t="s">
        <v>607</v>
      </c>
      <c r="B2475" s="201">
        <v>1016</v>
      </c>
      <c r="C2475" s="113" t="s">
        <v>3354</v>
      </c>
      <c r="D2475" s="5" t="s">
        <v>2499</v>
      </c>
      <c r="E2475" s="9" t="s">
        <v>3859</v>
      </c>
      <c r="F2475" s="5">
        <v>4</v>
      </c>
      <c r="G2475" s="42">
        <v>42173</v>
      </c>
    </row>
    <row r="2476" spans="1:7" x14ac:dyDescent="0.25">
      <c r="A2476" s="200" t="s">
        <v>607</v>
      </c>
      <c r="B2476" s="201">
        <v>1016</v>
      </c>
      <c r="C2476" s="113" t="s">
        <v>3354</v>
      </c>
      <c r="D2476" s="5" t="s">
        <v>2499</v>
      </c>
      <c r="E2476" s="9" t="s">
        <v>3860</v>
      </c>
      <c r="F2476" s="5">
        <v>4</v>
      </c>
      <c r="G2476" s="42">
        <v>42173</v>
      </c>
    </row>
    <row r="2477" spans="1:7" x14ac:dyDescent="0.25">
      <c r="A2477" s="200" t="s">
        <v>607</v>
      </c>
      <c r="B2477" s="201">
        <v>1016</v>
      </c>
      <c r="C2477" s="113" t="s">
        <v>3354</v>
      </c>
      <c r="D2477" s="5" t="s">
        <v>2499</v>
      </c>
      <c r="E2477" s="9" t="s">
        <v>3861</v>
      </c>
      <c r="F2477" s="5">
        <v>4</v>
      </c>
      <c r="G2477" s="42">
        <v>42173</v>
      </c>
    </row>
    <row r="2478" spans="1:7" x14ac:dyDescent="0.25">
      <c r="A2478" s="200" t="s">
        <v>607</v>
      </c>
      <c r="B2478" s="201">
        <v>1016</v>
      </c>
      <c r="C2478" s="113" t="s">
        <v>3354</v>
      </c>
      <c r="D2478" s="5" t="s">
        <v>2499</v>
      </c>
      <c r="E2478" s="9" t="s">
        <v>3642</v>
      </c>
      <c r="F2478" s="5" t="s">
        <v>842</v>
      </c>
      <c r="G2478" s="42">
        <v>42173</v>
      </c>
    </row>
    <row r="2479" spans="1:7" x14ac:dyDescent="0.25">
      <c r="A2479" s="200" t="s">
        <v>607</v>
      </c>
      <c r="B2479" s="201">
        <v>1016</v>
      </c>
      <c r="C2479" s="113" t="s">
        <v>3354</v>
      </c>
      <c r="D2479" s="5" t="s">
        <v>2499</v>
      </c>
      <c r="E2479" s="9" t="s">
        <v>3781</v>
      </c>
      <c r="F2479" s="5">
        <v>4</v>
      </c>
      <c r="G2479" s="42">
        <v>42173</v>
      </c>
    </row>
    <row r="2480" spans="1:7" x14ac:dyDescent="0.25">
      <c r="A2480" s="200" t="s">
        <v>607</v>
      </c>
      <c r="B2480" s="201">
        <v>1016</v>
      </c>
      <c r="C2480" s="113" t="s">
        <v>3354</v>
      </c>
      <c r="D2480" s="5" t="s">
        <v>2499</v>
      </c>
      <c r="E2480" s="9" t="s">
        <v>3862</v>
      </c>
      <c r="F2480" s="5">
        <v>4</v>
      </c>
      <c r="G2480" s="42">
        <v>42173</v>
      </c>
    </row>
    <row r="2481" spans="1:7" x14ac:dyDescent="0.25">
      <c r="A2481" s="200" t="s">
        <v>607</v>
      </c>
      <c r="B2481" s="201">
        <v>1016</v>
      </c>
      <c r="C2481" s="113" t="s">
        <v>3354</v>
      </c>
      <c r="D2481" s="5" t="s">
        <v>2499</v>
      </c>
      <c r="E2481" s="9" t="s">
        <v>3863</v>
      </c>
      <c r="F2481" s="5" t="s">
        <v>1009</v>
      </c>
      <c r="G2481" s="42">
        <v>42173</v>
      </c>
    </row>
    <row r="2482" spans="1:7" x14ac:dyDescent="0.25">
      <c r="A2482" s="200" t="s">
        <v>607</v>
      </c>
      <c r="B2482" s="201">
        <v>1016</v>
      </c>
      <c r="C2482" s="113" t="s">
        <v>3354</v>
      </c>
      <c r="D2482" s="5" t="s">
        <v>2499</v>
      </c>
      <c r="E2482" s="9" t="s">
        <v>3864</v>
      </c>
      <c r="F2482" s="5">
        <v>4</v>
      </c>
      <c r="G2482" s="42">
        <v>42173</v>
      </c>
    </row>
    <row r="2483" spans="1:7" x14ac:dyDescent="0.25">
      <c r="A2483" s="200" t="s">
        <v>607</v>
      </c>
      <c r="B2483" s="201">
        <v>1016</v>
      </c>
      <c r="C2483" s="113" t="s">
        <v>3354</v>
      </c>
      <c r="D2483" s="5" t="s">
        <v>2499</v>
      </c>
      <c r="E2483" s="9" t="s">
        <v>3865</v>
      </c>
      <c r="F2483" s="5">
        <v>4</v>
      </c>
      <c r="G2483" s="42">
        <v>42173</v>
      </c>
    </row>
    <row r="2484" spans="1:7" x14ac:dyDescent="0.25">
      <c r="A2484" s="200" t="s">
        <v>607</v>
      </c>
      <c r="B2484" s="201">
        <v>1016</v>
      </c>
      <c r="C2484" s="113" t="s">
        <v>3354</v>
      </c>
      <c r="D2484" s="5" t="s">
        <v>2499</v>
      </c>
      <c r="E2484" s="9" t="s">
        <v>3866</v>
      </c>
      <c r="F2484" s="5">
        <v>4</v>
      </c>
      <c r="G2484" s="42">
        <v>42173</v>
      </c>
    </row>
    <row r="2485" spans="1:7" x14ac:dyDescent="0.25">
      <c r="A2485" s="200" t="s">
        <v>607</v>
      </c>
      <c r="B2485" s="201">
        <v>1016</v>
      </c>
      <c r="C2485" s="113" t="s">
        <v>3354</v>
      </c>
      <c r="D2485" s="5" t="s">
        <v>2499</v>
      </c>
      <c r="E2485" s="9" t="s">
        <v>3867</v>
      </c>
      <c r="F2485" s="5" t="s">
        <v>1009</v>
      </c>
      <c r="G2485" s="42">
        <v>42173</v>
      </c>
    </row>
    <row r="2486" spans="1:7" x14ac:dyDescent="0.25">
      <c r="A2486" s="200" t="s">
        <v>607</v>
      </c>
      <c r="B2486" s="201">
        <v>1016</v>
      </c>
      <c r="C2486" s="113" t="s">
        <v>3354</v>
      </c>
      <c r="D2486" s="5" t="s">
        <v>2499</v>
      </c>
      <c r="E2486" s="9" t="s">
        <v>3868</v>
      </c>
      <c r="F2486" s="5" t="s">
        <v>565</v>
      </c>
      <c r="G2486" s="42">
        <v>42173</v>
      </c>
    </row>
    <row r="2487" spans="1:7" x14ac:dyDescent="0.25">
      <c r="A2487" s="200" t="s">
        <v>607</v>
      </c>
      <c r="B2487" s="201">
        <v>1016</v>
      </c>
      <c r="C2487" s="113" t="s">
        <v>3354</v>
      </c>
      <c r="D2487" s="5" t="s">
        <v>2499</v>
      </c>
      <c r="E2487" s="9" t="s">
        <v>3869</v>
      </c>
      <c r="F2487" s="5" t="s">
        <v>565</v>
      </c>
      <c r="G2487" s="42">
        <v>42173</v>
      </c>
    </row>
    <row r="2488" spans="1:7" x14ac:dyDescent="0.25">
      <c r="A2488" s="200" t="s">
        <v>607</v>
      </c>
      <c r="B2488" s="201">
        <v>1016</v>
      </c>
      <c r="C2488" s="113" t="s">
        <v>3354</v>
      </c>
      <c r="D2488" s="5" t="s">
        <v>2499</v>
      </c>
      <c r="E2488" s="9" t="s">
        <v>3870</v>
      </c>
      <c r="F2488" s="5">
        <v>3</v>
      </c>
      <c r="G2488" s="42">
        <v>42173</v>
      </c>
    </row>
    <row r="2489" spans="1:7" x14ac:dyDescent="0.25">
      <c r="A2489" s="200" t="s">
        <v>607</v>
      </c>
      <c r="B2489" s="201">
        <v>1016</v>
      </c>
      <c r="C2489" s="113" t="s">
        <v>3354</v>
      </c>
      <c r="D2489" s="5" t="s">
        <v>2499</v>
      </c>
      <c r="E2489" s="9" t="s">
        <v>857</v>
      </c>
      <c r="F2489" s="5" t="s">
        <v>565</v>
      </c>
      <c r="G2489" s="42">
        <v>42173</v>
      </c>
    </row>
    <row r="2490" spans="1:7" x14ac:dyDescent="0.25">
      <c r="A2490" s="200" t="s">
        <v>607</v>
      </c>
      <c r="B2490" s="201">
        <v>1016</v>
      </c>
      <c r="C2490" s="113" t="s">
        <v>3354</v>
      </c>
      <c r="D2490" s="5" t="s">
        <v>2499</v>
      </c>
      <c r="E2490" s="9" t="s">
        <v>3871</v>
      </c>
      <c r="F2490" s="5" t="s">
        <v>663</v>
      </c>
      <c r="G2490" s="42">
        <v>42173</v>
      </c>
    </row>
    <row r="2491" spans="1:7" x14ac:dyDescent="0.25">
      <c r="A2491" s="200" t="s">
        <v>607</v>
      </c>
      <c r="B2491" s="201">
        <v>1016</v>
      </c>
      <c r="C2491" s="113" t="s">
        <v>3354</v>
      </c>
      <c r="D2491" s="5" t="s">
        <v>2499</v>
      </c>
      <c r="E2491" s="9" t="s">
        <v>3872</v>
      </c>
      <c r="F2491" s="5" t="s">
        <v>663</v>
      </c>
      <c r="G2491" s="42">
        <v>42173</v>
      </c>
    </row>
    <row r="2492" spans="1:7" x14ac:dyDescent="0.25">
      <c r="A2492" s="200" t="s">
        <v>607</v>
      </c>
      <c r="B2492" s="201">
        <v>1016</v>
      </c>
      <c r="C2492" s="113" t="s">
        <v>3354</v>
      </c>
      <c r="D2492" s="5" t="s">
        <v>2499</v>
      </c>
      <c r="E2492" s="9" t="s">
        <v>3873</v>
      </c>
      <c r="F2492" s="5" t="s">
        <v>663</v>
      </c>
      <c r="G2492" s="42">
        <v>42173</v>
      </c>
    </row>
    <row r="2493" spans="1:7" x14ac:dyDescent="0.25">
      <c r="A2493" s="200" t="s">
        <v>607</v>
      </c>
      <c r="B2493" s="201">
        <v>1016</v>
      </c>
      <c r="C2493" s="113" t="s">
        <v>3354</v>
      </c>
      <c r="D2493" s="5" t="s">
        <v>2499</v>
      </c>
      <c r="E2493" s="9" t="s">
        <v>3874</v>
      </c>
      <c r="F2493" s="5">
        <v>4</v>
      </c>
      <c r="G2493" s="42">
        <v>42173</v>
      </c>
    </row>
    <row r="2494" spans="1:7" ht="15.75" thickBot="1" x14ac:dyDescent="0.3">
      <c r="A2494" s="202" t="s">
        <v>607</v>
      </c>
      <c r="B2494" s="203">
        <v>1016</v>
      </c>
      <c r="C2494" s="204" t="s">
        <v>3354</v>
      </c>
      <c r="D2494" s="51" t="s">
        <v>2499</v>
      </c>
      <c r="E2494" s="38" t="s">
        <v>3875</v>
      </c>
      <c r="F2494" s="51">
        <v>4</v>
      </c>
      <c r="G2494" s="44">
        <v>42173</v>
      </c>
    </row>
  </sheetData>
  <autoFilter ref="A9:G1490"/>
  <mergeCells count="1">
    <mergeCell ref="A1:G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2015-06-17T14:30:02Z</dcterms:modified>
</cp:coreProperties>
</file>